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내역" sheetId="1" r:id="rId1"/>
    <sheet name="계" sheetId="2" r:id="rId2"/>
  </sheets>
  <definedNames/>
  <calcPr fullCalcOnLoad="1"/>
</workbook>
</file>

<file path=xl/sharedStrings.xml><?xml version="1.0" encoding="utf-8"?>
<sst xmlns="http://schemas.openxmlformats.org/spreadsheetml/2006/main" count="2865" uniqueCount="862">
  <si>
    <t>결재일자</t>
  </si>
  <si>
    <t>결재자</t>
  </si>
  <si>
    <t>기안일시</t>
  </si>
  <si>
    <t>기안부서</t>
  </si>
  <si>
    <t>문서번호</t>
  </si>
  <si>
    <t>제목</t>
  </si>
  <si>
    <t>문서종류</t>
  </si>
  <si>
    <t>공개여부</t>
  </si>
  <si>
    <t>20210104</t>
  </si>
  <si>
    <t>경영본부장</t>
  </si>
  <si>
    <t>시설운영팀</t>
  </si>
  <si>
    <t>시설운영팀-5</t>
  </si>
  <si>
    <t>실무부서 맞춤형 드론공간정보 제작(구축) 요청 안내</t>
  </si>
  <si>
    <t>생산문서</t>
  </si>
  <si>
    <t>공개</t>
  </si>
  <si>
    <t>시설운영팀-1</t>
  </si>
  <si>
    <t>건설산업기본법 시행령 개정사항(건설업종 개편) 알림 및 홍보물 제작 배포</t>
  </si>
  <si>
    <t>시설운영팀-8</t>
  </si>
  <si>
    <t>건설공사 사업관리방식 검토기준 및 업무수행지침 일부 개정 알림</t>
  </si>
  <si>
    <t>인사혁신팀</t>
  </si>
  <si>
    <t>인사혁신팀-20</t>
  </si>
  <si>
    <t>예술단장 공개채용 최종면접 진행예산 집행계획(안)</t>
  </si>
  <si>
    <t>재무회계팀</t>
  </si>
  <si>
    <t>재무회계팀-7</t>
  </si>
  <si>
    <t>공유재산 임차 소상공인 3차 지원 추진계획 안내</t>
  </si>
  <si>
    <t>부분공개</t>
  </si>
  <si>
    <t>정책기획팀</t>
  </si>
  <si>
    <t>정책기획팀-2</t>
  </si>
  <si>
    <t>「2021년 연중 주요업무 및 행사계획」알림</t>
  </si>
  <si>
    <t>정책기획팀-12</t>
  </si>
  <si>
    <t>:  수도권 사회적 거리두기 조정에 따른 조치사항 알림(0104~0117)</t>
  </si>
  <si>
    <t>정책기획팀-11</t>
  </si>
  <si>
    <t>수도권 사회적 거리두기 조정에 따른 방역 조치사항 안내</t>
  </si>
  <si>
    <t>비공개</t>
  </si>
  <si>
    <t>정책기획팀-10</t>
  </si>
  <si>
    <t>서울시 임시선별검사소 연장운영 안내 및 홍보 요청</t>
  </si>
  <si>
    <t>공연예술본부장</t>
  </si>
  <si>
    <t>고객창출팀</t>
  </si>
  <si>
    <t>고객창출팀-6</t>
  </si>
  <si>
    <t>: 세종문화회관 전자지급결제대행사(PG) 선정 우선협상 대상자 협상(안)</t>
  </si>
  <si>
    <t>무대기술팀</t>
  </si>
  <si>
    <t>무대기술팀-6</t>
  </si>
  <si>
    <t>: 휴일근무 인정 요청</t>
  </si>
  <si>
    <t>예술단협력팀</t>
  </si>
  <si>
    <t>예술단협력팀-9</t>
  </si>
  <si>
    <t>: 서울시예술단 발전방안 수립TF 11차회의 결과보고</t>
  </si>
  <si>
    <t>예술단협력팀-8</t>
  </si>
  <si>
    <t>: 오페라단 &lt;토스카&gt; 합평회 추진계획 변경(안)</t>
  </si>
  <si>
    <t>문화사업본부장</t>
  </si>
  <si>
    <t>공연기획팀</t>
  </si>
  <si>
    <t>공연기획팀-1</t>
  </si>
  <si>
    <t>: 2021년 전략경영을 위한 기관 가치체계 공포 및 후속조치 안내</t>
  </si>
  <si>
    <t>사장</t>
  </si>
  <si>
    <t>공연기획팀-7</t>
  </si>
  <si>
    <t>코로나19관련 2021년 대극장 대관 일정 조정(안)_4차</t>
  </si>
  <si>
    <t>꿈의숲아트센터팀</t>
  </si>
  <si>
    <t>꿈의숲아트센터팀-6</t>
  </si>
  <si>
    <t>2021년도 꿈의숲아트센터 공연장 2차 수시대관 심사결과 보고</t>
  </si>
  <si>
    <t>20210105</t>
  </si>
  <si>
    <t>시설운영팀-10</t>
  </si>
  <si>
    <t>`21년 태양광 발전시설 설치 계획 현황 제출 요청(촉구)</t>
  </si>
  <si>
    <t>시설운영팀-15</t>
  </si>
  <si>
    <t>행정안전부 3단계(’21~’25) 기존 공공시설물 내진보강 기본계획 통보 및 ’21년도 내진보강대책 제출 요청</t>
  </si>
  <si>
    <t>시설운영팀-11</t>
  </si>
  <si>
    <t>2021년 1월 공공건축심의위원회 안건 접수 안내</t>
  </si>
  <si>
    <t>인사혁신팀-25</t>
  </si>
  <si>
    <t>: 계약기간 만료 알림</t>
  </si>
  <si>
    <t>인사혁신팀-50</t>
  </si>
  <si>
    <t>: 2021년도 보훈특별고용 계획서 제출</t>
  </si>
  <si>
    <t>인사혁신팀-23</t>
  </si>
  <si>
    <t>인사혁신팀-24</t>
  </si>
  <si>
    <t>재무회계팀-13</t>
  </si>
  <si>
    <t>: 청소 소모품 연가 단가계약 입찰 공고</t>
  </si>
  <si>
    <t>공연예술본부</t>
  </si>
  <si>
    <t>공연예술본부-1</t>
  </si>
  <si>
    <t>공연예술본부장 업무추진비 사용품의</t>
  </si>
  <si>
    <t>공연예술본부-2</t>
  </si>
  <si>
    <t>꿈의숲아트센터팀-27</t>
  </si>
  <si>
    <t>: 꿈의숲아트센터 콘서트홀 대관공연 일정변경 신청(건)</t>
  </si>
  <si>
    <t>예술단협력팀-15</t>
  </si>
  <si>
    <t>: 2021년 무대세트 보관창고 임차계약(안)</t>
  </si>
  <si>
    <t>공연기획팀-10</t>
  </si>
  <si>
    <t>세종문화회관 공연장 &lt;긴급공실 수시대관&gt; 3차 심사결과_1월4일</t>
  </si>
  <si>
    <t>무대기술팀-8</t>
  </si>
  <si>
    <t>: 세종시 문화재단 직원채용 면접심사 참석 승인 요청</t>
  </si>
  <si>
    <t>예술교육팀</t>
  </si>
  <si>
    <t>예술교육팀-12</t>
  </si>
  <si>
    <t>2020 세종예술아카데미 사업결과보고</t>
  </si>
  <si>
    <t>예술단협력팀-13</t>
  </si>
  <si>
    <t>2021년 예술단 동계휴가 실시 계획(안)</t>
  </si>
  <si>
    <t>인사혁신팀-34</t>
  </si>
  <si>
    <t>예술단장 공개채용 최종 면접전형 심사위원 확정(안)</t>
  </si>
  <si>
    <t>재무회계팀-18</t>
  </si>
  <si>
    <t>: 세종홀 사용수익허가 입찰결과 및 재공고 진행(7차)</t>
  </si>
  <si>
    <t>재무회계팀-17</t>
  </si>
  <si>
    <t>: 베이커리카페 입찰 결과 보고 및 재입찰 공고(6차)</t>
  </si>
  <si>
    <t>전시팀</t>
  </si>
  <si>
    <t>전시팀-16</t>
  </si>
  <si>
    <t>융복합 콘텐츠 기획전시 「Data Composition」 사업계획(안)</t>
  </si>
  <si>
    <t>전시팀-12</t>
  </si>
  <si>
    <t>2021년 세종·충무공이야기 전시관 운영 계획(안)</t>
  </si>
  <si>
    <t>정책기획팀-15</t>
  </si>
  <si>
    <t>2021사업연도 세종문화회관 신년 업무보고회 개최(안)</t>
  </si>
  <si>
    <t>정책기획팀-17</t>
  </si>
  <si>
    <t>2020년 성과관리  실적평가 및 포상계획(안)</t>
  </si>
  <si>
    <t>정책기획팀-16</t>
  </si>
  <si>
    <t>2021년 업무추진비 및 부서운영업무비 예산배정(안)</t>
  </si>
  <si>
    <t>20210106</t>
  </si>
  <si>
    <t>시설운영팀-19</t>
  </si>
  <si>
    <t>정밀안전점검 또는 정밀안전진단 용역사업자 사업수행능력 세부평가 관련 협조 요청</t>
  </si>
  <si>
    <t>시설운영팀-18</t>
  </si>
  <si>
    <t>시설물관리계획 수립 및 시설물안전법 의무사항 이행요청(2021년 1월)</t>
  </si>
  <si>
    <t>정책기획팀-21</t>
  </si>
  <si>
    <t>수도권 사회적 거리두기 2.5단계 연장 복무지침 안내</t>
  </si>
  <si>
    <t>정책기획팀-28</t>
  </si>
  <si>
    <t>: 시의원 요구자료 보고_0번(김소양 의원, 행자위)</t>
  </si>
  <si>
    <t>공연기획팀-16</t>
  </si>
  <si>
    <t>2021 체임버홀 정기대관 및 수시대관 대관취소 승인 및 미사용 부대설비사용료 반환(안) (1.15 영음예술기획 외 3건)</t>
  </si>
  <si>
    <t>20210107</t>
  </si>
  <si>
    <t>시설운영팀-24</t>
  </si>
  <si>
    <t>세종문화회관 시설개보수 정산잔액 반납요청</t>
  </si>
  <si>
    <t>시설운영팀-25</t>
  </si>
  <si>
    <t>2021년도 시행 건설공사 현황 자료 제출 요청</t>
  </si>
  <si>
    <t>인사혁신팀-75</t>
  </si>
  <si>
    <t>: 사회적 거리두기 2.5단계 지속에 따른 재택근무 연장 알림</t>
  </si>
  <si>
    <t>재무회계팀-54</t>
  </si>
  <si>
    <t>: 회관 건축물 정밀안전점검 용역 업체선정 입찰 공고</t>
  </si>
  <si>
    <t>재무회계팀-61</t>
  </si>
  <si>
    <t>: 세종문화티켓_서비스플라자, 현장매표소 위탁업체선정 재공고</t>
  </si>
  <si>
    <t>재무회계팀-62</t>
  </si>
  <si>
    <t>: 회관 상표권 존속기간 만료에 따른 갱신등록 확인 요청</t>
  </si>
  <si>
    <t>정책기획팀-40</t>
  </si>
  <si>
    <t>[긴급] 시의원 요구자료 제출요청(환경수자원위원회, 송명화 의원)</t>
  </si>
  <si>
    <t>정책기획팀-53</t>
  </si>
  <si>
    <t>:  재단법인 세종문화회관 정관변경 신청</t>
  </si>
  <si>
    <t>정책기획팀-54</t>
  </si>
  <si>
    <t>:정관 및 자체규정 정비 결과 제출</t>
  </si>
  <si>
    <t>고객창출팀-27</t>
  </si>
  <si>
    <t>: 세종문화티켓_서비스플라자, 현장매표소 위탁사 선정 유찰 보고</t>
  </si>
  <si>
    <t>전시팀-27</t>
  </si>
  <si>
    <t>: 기획전시 Data Composition 장비렌탈_프로젝터 수의계약 체결(안)</t>
  </si>
  <si>
    <t>전시팀-28</t>
  </si>
  <si>
    <t>: 기획전시 Data Composition 장비렌탈_오디오 수의계약 체결(안)</t>
  </si>
  <si>
    <t>전시팀-26</t>
  </si>
  <si>
    <t>: 기획전시 「Data Composition」 공간디자인 수의계약 체결(안)</t>
  </si>
  <si>
    <t>공연기획팀-18</t>
  </si>
  <si>
    <t>:외부회의 온라인 참석 신고</t>
  </si>
  <si>
    <t>공연기획팀-19</t>
  </si>
  <si>
    <t>2021 그레이트뮤지컬시리즈Ⅱ &lt;노트르담 드 파리&gt; 공동주최 추진(안)</t>
  </si>
  <si>
    <t>공연기획팀-24</t>
  </si>
  <si>
    <t>2020 필름콘서트  &lt;디즈니 인 콘서트 - A Dream Is A Wish&gt; 결과보고</t>
  </si>
  <si>
    <t>공연기획팀-20</t>
  </si>
  <si>
    <t>세종문화회관 공연장 &lt;긴급공실 수시대관&gt; 3차 심사 일정조정 승인 결과 보고</t>
  </si>
  <si>
    <t>공연기획팀-23</t>
  </si>
  <si>
    <t>2021 필름콘서트 &lt;해리포터와 아즈카반의 죄수&gt; 공동주최 추진(안)</t>
  </si>
  <si>
    <t>꿈의숲아트센터팀-31</t>
  </si>
  <si>
    <t>코로나19로 인한 꿈의숲아트센터 대관공연 취소 요청 및 대관료 환급 계획(안)</t>
  </si>
  <si>
    <t>삼청각사업TF</t>
  </si>
  <si>
    <t>삼청각사업TF-15</t>
  </si>
  <si>
    <t>: 삼청각 2020년도 하반기 근무평정 미실시 계획(안)</t>
  </si>
  <si>
    <t>예술단협력팀-27</t>
  </si>
  <si>
    <t>: 서울시예술단발전방안 보고서 마련 추진계획(안)</t>
  </si>
  <si>
    <t>유스오케스트라단</t>
  </si>
  <si>
    <t>유스오케스트라단-14</t>
  </si>
  <si>
    <t>유스오케스트라단  2020 앙상블 콘서트 결과보고</t>
  </si>
  <si>
    <t>인사혁신팀-66</t>
  </si>
  <si>
    <t>직원근무평정내규 일부개정(안)</t>
  </si>
  <si>
    <t>인사혁신팀-74</t>
  </si>
  <si>
    <t>사회적 거리두기 2.5단계 지속에 따른 재택근무 4차 연장 실시(안)</t>
  </si>
  <si>
    <t>인사혁신팀-72</t>
  </si>
  <si>
    <t>예술단장 공개채용 최종 면접전형 결과보고</t>
  </si>
  <si>
    <t>재무회계팀-46</t>
  </si>
  <si>
    <t>: 광화문아띠 계약만료에 따른 후속조치 계획(안)</t>
  </si>
  <si>
    <t>재무회계팀-44</t>
  </si>
  <si>
    <t>: 광화문아띠 임대료 등 납부독촉(회신)</t>
  </si>
  <si>
    <t>재무회계팀-45</t>
  </si>
  <si>
    <t>: 광화문아띠 재계약 기간 연장에 관한 건(회신)</t>
  </si>
  <si>
    <t>전시팀-25</t>
  </si>
  <si>
    <t>2020 야외공간 큐레이팅 &lt;광화문 랩소디&gt; 결과보고</t>
  </si>
  <si>
    <t>정책기획팀-38</t>
  </si>
  <si>
    <t>: (재)세종문화회관 임원추천위원회 위원 추천 요청</t>
  </si>
  <si>
    <t>정책기획팀-39</t>
  </si>
  <si>
    <t>: 겸직(겸임교수) 및 외부 강의 승인 요청</t>
  </si>
  <si>
    <t>20210108</t>
  </si>
  <si>
    <t>시설운영팀-32</t>
  </si>
  <si>
    <t>: '세종문화회관 저층부 활성화사업 설계용역' 우선협상대상자 기술협상 합의(안)</t>
  </si>
  <si>
    <t>인사혁신팀-93</t>
  </si>
  <si>
    <t>: 2020년 세종문화회관 직장 내 장애인 인식개선 교육 결과보고</t>
  </si>
  <si>
    <t>인사혁신팀-96</t>
  </si>
  <si>
    <t>:[접수번호 7340667] 정보공개 청구 접수</t>
  </si>
  <si>
    <t>인사혁신팀-95</t>
  </si>
  <si>
    <t>: 2020년 세종문화회관 아동학대예방교육 결과보고</t>
  </si>
  <si>
    <t>인사혁신팀-92</t>
  </si>
  <si>
    <t>: 세종문화회관 2020년 4대 폭력예방교육 결과보고</t>
  </si>
  <si>
    <t>인사혁신팀-94</t>
  </si>
  <si>
    <t>: 2020년 세종문화회관 아동학대신고의무자 교육 실적 제출</t>
  </si>
  <si>
    <t>정책기획팀-70</t>
  </si>
  <si>
    <t>문화본부 부서간 업무이관 및 정원조정 계획 알림</t>
  </si>
  <si>
    <t>고객창출팀-37</t>
  </si>
  <si>
    <t>홈페이지, 모바일서비스 유지보수 및 기능개선 사업 제안서 평가 변경계획(안)</t>
  </si>
  <si>
    <t>고객창출팀-36</t>
  </si>
  <si>
    <t>세종문화티켓_서비스플라자, 현장매표소 운영 위탁사 선정 제안서 평가 변경 계획(안)</t>
  </si>
  <si>
    <t>전시팀-36</t>
  </si>
  <si>
    <t>: 세종 충무공이야기 전시관 안내원 재택근무 연장 계획(안)</t>
  </si>
  <si>
    <t>공연기획팀-33</t>
  </si>
  <si>
    <t>2021년도 공연장 4차 수시대관 추진계획(안)</t>
  </si>
  <si>
    <t>문화재원팀</t>
  </si>
  <si>
    <t>문화재원팀-21</t>
  </si>
  <si>
    <t>2020 기업 후원·협찬 활성화 결과보고</t>
  </si>
  <si>
    <t>예술교육팀-27</t>
  </si>
  <si>
    <t>2020 세종ACE 결과보고</t>
  </si>
  <si>
    <t>인사혁신팀-85</t>
  </si>
  <si>
    <t>: 서울시의회 의장 표창 추천</t>
  </si>
  <si>
    <t>인사혁신팀-87</t>
  </si>
  <si>
    <t>2020년 하반기 시설·안전전문직 및 촉탁계약직 근무평정 실시계획(안)</t>
  </si>
  <si>
    <t>인사혁신팀-86</t>
  </si>
  <si>
    <t>2020년 계약직(전시기획) 직원 공개채용 면접전형 및 심사위원 확정(안)</t>
  </si>
  <si>
    <t>20210111</t>
  </si>
  <si>
    <t>안전관리팀</t>
  </si>
  <si>
    <t>안전관리팀-34</t>
  </si>
  <si>
    <t>: 전염병, 태풍, 폭우, 폭설 등 긴급재난 대응 시 식비 지원(안)</t>
  </si>
  <si>
    <t>인사혁신팀-110</t>
  </si>
  <si>
    <t>부서별 특별 복무점검 및 재택근무자 인원 현황 관련 보고의 건</t>
  </si>
  <si>
    <t>인사혁신팀-102</t>
  </si>
  <si>
    <t>: 2021년 서울특별시투자출연기관노사정협의회 기관 분담금</t>
  </si>
  <si>
    <t>정책기획팀-80</t>
  </si>
  <si>
    <t>: 시의원 요구자료 보고_97번(용혜인 의원, 기재위)</t>
  </si>
  <si>
    <t>정책기획팀-79</t>
  </si>
  <si>
    <t>: 2020년 행정사무감사 결과 공유 및 지적사항 처리결과 제출 요청</t>
  </si>
  <si>
    <t>정책기획팀-77</t>
  </si>
  <si>
    <t>: 2021년 1분기(1월~3월) 출연금 교부신청</t>
  </si>
  <si>
    <t>꿈의숲아트센터팀-54</t>
  </si>
  <si>
    <t>삼청각사업TF-24</t>
  </si>
  <si>
    <t>: 채권금액 상계의사 통지계획(안)</t>
  </si>
  <si>
    <t>예술교육팀-30</t>
  </si>
  <si>
    <t>: 상표권 존속기간 만료에 따른 갱신등록 협조 요청</t>
  </si>
  <si>
    <t>RD TF팀</t>
  </si>
  <si>
    <t>RD TF팀-22</t>
  </si>
  <si>
    <t>2020 세종문화회관  R&amp;D 운영 결과보고</t>
  </si>
  <si>
    <t>공연기획팀-37</t>
  </si>
  <si>
    <t>2020 그레이트 뮤지컬 시리즈 Ⅱ &lt;머더 발라드&gt; 결과보고</t>
  </si>
  <si>
    <t>문화재원팀-25</t>
  </si>
  <si>
    <t>문화재원팀-23</t>
  </si>
  <si>
    <t>2020 세종문화회관 후원회 결과보고</t>
  </si>
  <si>
    <t>문화재원팀-24</t>
  </si>
  <si>
    <t>2020 개인기부활성화 사업결과 보고</t>
  </si>
  <si>
    <t>예술교육팀-29</t>
  </si>
  <si>
    <t>2020 문화예술매개자 사업 결과보고</t>
  </si>
  <si>
    <t>인사혁신팀-104</t>
  </si>
  <si>
    <t>2021년 호봉제 직원 호봉획정(안)</t>
  </si>
  <si>
    <t>인사혁신팀-106</t>
  </si>
  <si>
    <t>사무국 팀장급 상향평가 실시계획(안)</t>
  </si>
  <si>
    <t>인사혁신팀-105</t>
  </si>
  <si>
    <t>2020년 예술단장 근무평정 추진 계획(안)</t>
  </si>
  <si>
    <t>재무회계팀-78</t>
  </si>
  <si>
    <t>: 꿈의숲 베이커리카페 휴업신청 처리(안)</t>
  </si>
  <si>
    <t>재무회계팀-79</t>
  </si>
  <si>
    <t>: 카페(대극장/예술동) 오픈(개장) 연기(안)</t>
  </si>
  <si>
    <t>전시팀-39</t>
  </si>
  <si>
    <t>: 기획전시 Data Composition 온라인 전시관람 서비스 제공 계획(안)</t>
  </si>
  <si>
    <t>정책기획팀-78</t>
  </si>
  <si>
    <t>2021년 수입·지출예산 배정계획(안)</t>
  </si>
  <si>
    <t>20210112</t>
  </si>
  <si>
    <t>시설운영팀-51</t>
  </si>
  <si>
    <t>회계결의서(대체)세종문화회관 시설개보수사업비 정산잔액 반납</t>
  </si>
  <si>
    <t>시설운영팀-45</t>
  </si>
  <si>
    <t>한국형 RE100 온라인 설명회 안내</t>
  </si>
  <si>
    <t>시설운영팀-43</t>
  </si>
  <si>
    <t>서울특별시 건설폐기물의 재활용촉진에 관한 조례 제정 알림</t>
  </si>
  <si>
    <t>인사혁신팀-121</t>
  </si>
  <si>
    <t>: 예술단장 퇴임식 계획(안)</t>
  </si>
  <si>
    <t>인사혁신팀-113</t>
  </si>
  <si>
    <t>:[접수번호 7394601] 정보공개 청구 접수</t>
  </si>
  <si>
    <t>정책기획팀-90</t>
  </si>
  <si>
    <t>지방출자출연기관 임원 인사발령 알림(서울특별시 미디어재단 티비에스)</t>
  </si>
  <si>
    <t>정책기획팀-91</t>
  </si>
  <si>
    <t>재정기획관 발령사항 통보</t>
  </si>
  <si>
    <t>고객창출팀-47</t>
  </si>
  <si>
    <t>: 2020년 12월 고객의 소리, 콜센터 모니터링 결과보고</t>
  </si>
  <si>
    <t>공연기획팀-43</t>
  </si>
  <si>
    <t>세종문화회관 공연장 &lt;긴급공실 수시대관&gt; 4차 심사결과_1월11일</t>
  </si>
  <si>
    <t>극단</t>
  </si>
  <si>
    <t>극단-19</t>
  </si>
  <si>
    <t>2020년 극단 제48회 정기공연&lt;나,혜석&gt; 결과보고</t>
  </si>
  <si>
    <t>극단-17</t>
  </si>
  <si>
    <t>2020년 극단 기획공연 &lt;와이프(Wife)&gt; 결과보고서</t>
  </si>
  <si>
    <t>극단-18</t>
  </si>
  <si>
    <t>2020년 제12기 시민연극교실 결과보고</t>
  </si>
  <si>
    <t>꿈의숲아트센터팀-76</t>
  </si>
  <si>
    <t>꿈의숲아트센터 공연장 대관내규 일부개정 내규(안)</t>
  </si>
  <si>
    <t>꿈의숲아트센터팀-69</t>
  </si>
  <si>
    <t>2020년도 꿈의숲아트센터 공연장안내원 운영 결과보고서</t>
  </si>
  <si>
    <t>뮤지컬단</t>
  </si>
  <si>
    <t>뮤지컬단-19</t>
  </si>
  <si>
    <t>2021년 서울시뮤지컬단 신규작품준비금 사업결과보고</t>
  </si>
  <si>
    <t>뮤지컬단-18</t>
  </si>
  <si>
    <t>뮤지컬단 2020 하반기 정기공연, 뮤지컬「작은아씨들」결과보고</t>
  </si>
  <si>
    <t>예술교육팀-33</t>
  </si>
  <si>
    <t>2021 문화예술매개자 사업계획(案)</t>
  </si>
  <si>
    <t>예술단협력팀-45</t>
  </si>
  <si>
    <t>2021년도 무용단 직책단원(수석·부수석) 선발 계획(안)</t>
  </si>
  <si>
    <t>홍보마케팅팀</t>
  </si>
  <si>
    <t>홍보마케팅팀-46</t>
  </si>
  <si>
    <t>2020 웹매거진 &lt;문화공간175&gt; 결과보고</t>
  </si>
  <si>
    <t>20210113</t>
  </si>
  <si>
    <t>안전관리팀-45</t>
  </si>
  <si>
    <t>: 2020년도 안전관리팀 각종 사고건수 결과 보고</t>
  </si>
  <si>
    <t>인사혁신팀-122</t>
  </si>
  <si>
    <t>: 세종문화회관 상향평가 대행용역 추진(안)</t>
  </si>
  <si>
    <t>재무회계팀-99</t>
  </si>
  <si>
    <t>2020회계연도 서울시 출연기관 결산 기준 안내</t>
  </si>
  <si>
    <t>정책기획팀-104</t>
  </si>
  <si>
    <t>: 제134차 이사회 부의안건 및 보고사항 제출 요청</t>
  </si>
  <si>
    <t>정책기획팀-108</t>
  </si>
  <si>
    <t>투자·출연기관 당연직 이사의 이사회 참석률 제고 협조 요청 재강조</t>
  </si>
  <si>
    <t>정책기획팀-109</t>
  </si>
  <si>
    <t>: 시의원 요구자료 보고_73번(이준형 의원, 기경위)</t>
  </si>
  <si>
    <t>정책기획팀-103</t>
  </si>
  <si>
    <t>투자출연기관 관리 시설물에 확진자 발생시 방역소독 철저 요청</t>
  </si>
  <si>
    <t>정책기획팀-102</t>
  </si>
  <si>
    <t>시의원 요구자료 제출 요청(서울형 뉴딜일자리)</t>
  </si>
  <si>
    <t>고객창출팀-59</t>
  </si>
  <si>
    <t>: 21-23 공연장 통합운영시스템 유지관리 및 기능개선 용역 제안서 평가결과 및 협상 계획</t>
  </si>
  <si>
    <t>공연예술본부-3</t>
  </si>
  <si>
    <t>예술단협력팀-57</t>
  </si>
  <si>
    <t>서울시청소년국악단 &lt;새로고침&gt; 합평회 결과보고</t>
  </si>
  <si>
    <t>예술단협력팀-52</t>
  </si>
  <si>
    <t>서울시유스오케스트라  &lt;썸머클래식&gt;,&lt;위대한 작곡가시리즈&gt;  합평회 결과보고</t>
  </si>
  <si>
    <t>예술단협력팀-53</t>
  </si>
  <si>
    <t>: 2020년 뉴딜일자리 서울시예술단 연수단원 수료식 결과보고</t>
  </si>
  <si>
    <t>공연기획팀-49</t>
  </si>
  <si>
    <t>2020 천원의 행복 '온쉼표' 총괄 결과보고</t>
  </si>
  <si>
    <t>꿈의숲아트센터팀-82</t>
  </si>
  <si>
    <t>2021년 꿈의숲아트센터  협력예술단체 2차년도 사업계획(안)</t>
  </si>
  <si>
    <t>예술단협력팀-54</t>
  </si>
  <si>
    <t>2021년 서울형 뉴딜일자리 서울시예술단 연수단원사업 운영계획(안)</t>
  </si>
  <si>
    <t>재무회계팀-97</t>
  </si>
  <si>
    <t>:베이커리카페 입찰 결과 보고 및 재입찰 공고(7차)</t>
  </si>
  <si>
    <t>재무회계팀-102</t>
  </si>
  <si>
    <t>: 세종홀 사용수익허가 입찰결과 유찰(최종7차)</t>
  </si>
  <si>
    <t>전시팀-51</t>
  </si>
  <si>
    <t>2020 중견작가전  &lt;미끄러지듯이 되풀이하는 미래&gt; 결과보고</t>
  </si>
  <si>
    <t>전시팀-50</t>
  </si>
  <si>
    <t>2020 세종문화회관 아카이브 구축 사업 결과보고</t>
  </si>
  <si>
    <t>정책기획팀-101</t>
  </si>
  <si>
    <t>2020년도 사장요청사항 이행 결과보고</t>
  </si>
  <si>
    <t>홍보마케팅팀-50</t>
  </si>
  <si>
    <t>2020 온라인 마케팅 운영 결과보고</t>
  </si>
  <si>
    <t>홍보마케팅팀-51</t>
  </si>
  <si>
    <t>2021년 웹매거진 &lt;문화공간175&gt; 운영 업체 수의계약 추진(안)</t>
  </si>
  <si>
    <t>20210114</t>
  </si>
  <si>
    <t>시설운영팀-66</t>
  </si>
  <si>
    <t>「건설업 혁신 3불(不) 대책 실태 감사」 모범사례 안내</t>
  </si>
  <si>
    <t>안전관리팀-51</t>
  </si>
  <si>
    <t>: 2021년 산업안전관리, 산업보건관리 대행 용역 발주</t>
  </si>
  <si>
    <t>인사혁신팀-146</t>
  </si>
  <si>
    <t>정책기획팀-116</t>
  </si>
  <si>
    <t>: [긴급] 포스트코로나 혁신실행계획 평가보고서 보완요청</t>
  </si>
  <si>
    <t>예술단협력팀-60</t>
  </si>
  <si>
    <t>:홈페이지 콘텐츠 점검계획 안내</t>
  </si>
  <si>
    <t>예술단협력팀-59</t>
  </si>
  <si>
    <t>2021년 서울형 뉴딜일자리 공공특화분야 업무협약 체결안내</t>
  </si>
  <si>
    <t>예술단협력팀-61</t>
  </si>
  <si>
    <t>:  2021년 세입·세출예산 월별 배정계획 통보</t>
  </si>
  <si>
    <t>인사혁신팀-141</t>
  </si>
  <si>
    <t>2020년 계약직(전시기획) 공개채용 면접전형 결과 보고 및 향후 진행계획(안)</t>
  </si>
  <si>
    <t>인사혁신팀-143</t>
  </si>
  <si>
    <t>예술단 직책단원 호봉제 보수 책정(안)</t>
  </si>
  <si>
    <t>인사혁신팀-142</t>
  </si>
  <si>
    <t>사회적 거리두기 2.5단계 지속에 따른 재택근무 5차 연장 실시(안)</t>
  </si>
  <si>
    <t>정책기획팀-112</t>
  </si>
  <si>
    <t>: 돈화문 국악당 차별시정사건 결과 보고</t>
  </si>
  <si>
    <t>20210115</t>
  </si>
  <si>
    <t>재무회계팀-121</t>
  </si>
  <si>
    <t>: 2021년 청소 소모품  연간 단가계약 적격심사 대상 선정</t>
  </si>
  <si>
    <t>정책기획팀-121</t>
  </si>
  <si>
    <t>시의원 (김소영 의원, 문화체육관광위원회) 요구자료 제출 협조요청</t>
  </si>
  <si>
    <t>정책기획팀-120</t>
  </si>
  <si>
    <t>시의원 요구자료(경만선의원, 68번) 제출 협조요청(청년예술인 관련)</t>
  </si>
  <si>
    <t>정책기획팀-122</t>
  </si>
  <si>
    <t>: 시의원 요구자료 보고_70번(김기덕 의원, 환수위)</t>
  </si>
  <si>
    <t>고객창출팀-73</t>
  </si>
  <si>
    <t>: 제안 평가위원 선정 보고(세종문화회관 홈페이지, 모바일서비스 유지보수 및 기능개선 사업)</t>
  </si>
  <si>
    <t>전시팀-65</t>
  </si>
  <si>
    <t>고객창출팀-75</t>
  </si>
  <si>
    <t>2021년 통합전산 및 정보보안 운영관리 계획(안)</t>
  </si>
  <si>
    <t>고객창출팀-74</t>
  </si>
  <si>
    <t>2020 고객의소리(서울시응답소), 콜센터 모니터링 결과보고</t>
  </si>
  <si>
    <t>예술단협력팀-68</t>
  </si>
  <si>
    <t>2020 세종우리동네프로젝트 결과보고</t>
  </si>
  <si>
    <t>예술단협력팀-67</t>
  </si>
  <si>
    <t>사회적거리두기 2.5단계에 따른 예술단(연수단원 포함) 재택근무 시행계획(안)</t>
  </si>
  <si>
    <t>예술단협력팀-65</t>
  </si>
  <si>
    <t>2020 서울형 뉴딜일자리 서울시예술단 연수단원사업 결과보고</t>
  </si>
  <si>
    <t>오페라단</t>
  </si>
  <si>
    <t>오페라단-23</t>
  </si>
  <si>
    <t>서울시오페라단 2020년 정기공연  「토스카(Tosca)」 결과보고</t>
  </si>
  <si>
    <t>오페라단-21</t>
  </si>
  <si>
    <t>서울시오페라단 2020년 정기공연 「세비야의 이발사」 결과보고</t>
  </si>
  <si>
    <t>오페라단-22</t>
  </si>
  <si>
    <t>서울시오페라단 2020년 「오페라톡톡(Talk Talk)」결과보고</t>
  </si>
  <si>
    <t>인사혁신팀-152</t>
  </si>
  <si>
    <t>예술단장 재계약 체결 계획(안)</t>
  </si>
  <si>
    <t>인사혁신팀-164</t>
  </si>
  <si>
    <t>코로나19 확진자 발생에 따른 재택근무 전환 실시(안)</t>
  </si>
  <si>
    <t>인사혁신팀-153</t>
  </si>
  <si>
    <t>3급 이상 직원(정년퇴직 예정) 근로계약 연장(안)</t>
  </si>
  <si>
    <t>인사혁신팀-154</t>
  </si>
  <si>
    <t>2021 연간 인력운영계획(안)</t>
  </si>
  <si>
    <t>전시팀-64</t>
  </si>
  <si>
    <t>2020 세종·충무공이야기 운영 결과보고</t>
  </si>
  <si>
    <t>전시팀-63</t>
  </si>
  <si>
    <t>2020 세종·충무공이야기 교육 프로그램 결과보고</t>
  </si>
  <si>
    <t>정책기획팀-119</t>
  </si>
  <si>
    <t>2021년 세종문화회관 이사회 운영계획(안)</t>
  </si>
  <si>
    <t>20210118</t>
  </si>
  <si>
    <t>무용단</t>
  </si>
  <si>
    <t>무용단-25</t>
  </si>
  <si>
    <t>: 무용단장 외부 심사 승인 요청</t>
  </si>
  <si>
    <t>뮤지컬단-29</t>
  </si>
  <si>
    <t>: 2020 하반기 정기공연 &lt;작은아씨들&gt; 관객부문 실적 결과보고 내용변경(안)</t>
  </si>
  <si>
    <t>시설운영팀-81</t>
  </si>
  <si>
    <t>건설산업 업역개편 관련 세부 기준 제정 알림(전파)</t>
  </si>
  <si>
    <t>시설운영팀-83</t>
  </si>
  <si>
    <t>시설물안전법 대상시설물 주요 의무사항 알림(서울특별시)</t>
  </si>
  <si>
    <t>시설운영팀-72</t>
  </si>
  <si>
    <t>2021년 설계경제성(VE) 검토 운영 계획 알림</t>
  </si>
  <si>
    <t>시설운영팀-71</t>
  </si>
  <si>
    <t>2021년 도로시설물 유지관리 관계자 현황 및 토목시설물 정밀안전진단(교량터널) 교육(보수교육 포함) 수요 조사</t>
  </si>
  <si>
    <t>예술단협력팀-90</t>
  </si>
  <si>
    <t>2020 청소년예술활성화 결과보고</t>
  </si>
  <si>
    <t>재무회계팀-135</t>
  </si>
  <si>
    <t>회계결의서(수입) 광화문아띠 임대료감면(2차추경) 상계수입처리</t>
  </si>
  <si>
    <t>재무회계팀-123</t>
  </si>
  <si>
    <t>: 2020년 귀속 연말정산 대행용역 계획(안)</t>
  </si>
  <si>
    <t>전시팀-83</t>
  </si>
  <si>
    <t>: 기획전시 Data Composition  개막 계획(안)</t>
  </si>
  <si>
    <t>정책기획팀-173</t>
  </si>
  <si>
    <t>사회적 거리두기 방역조치 조정에 따른 공공문화시설 운영재개 알림</t>
  </si>
  <si>
    <t>정책기획팀-172</t>
  </si>
  <si>
    <t>: [긴급] 서울시 업무보고자료 작성제출(1월 20일 마감)</t>
  </si>
  <si>
    <t>고객창출팀-97</t>
  </si>
  <si>
    <t>: 연동판매 약정체결 및 티켓판매 대행 재계약 의사 보고</t>
  </si>
  <si>
    <t>예술단협력팀-81</t>
  </si>
  <si>
    <t>서울시합창단 &lt;명작시리즈Ⅲ&gt;, &lt;신나는 콘서트&gt; 합평회 결과보고</t>
  </si>
  <si>
    <t>예술단협력팀-82</t>
  </si>
  <si>
    <t>보궐선거 후보자 시정설명 요청관련 운영지침 준수 요청</t>
  </si>
  <si>
    <t>예술단협력팀-85</t>
  </si>
  <si>
    <t>: 2021 세종시즌 시즌북 제작 추진(안)</t>
  </si>
  <si>
    <t>공연기획팀-76</t>
  </si>
  <si>
    <t>2021 체임버홀 대관취소 승인 및 대관료 반환(안) (2.10 피아니스트 유현지 독주회 외 5건)</t>
  </si>
  <si>
    <t>공연기획팀-75</t>
  </si>
  <si>
    <t>2021년도 공연장 4차 수시대관 추진 변경 계획(안)</t>
  </si>
  <si>
    <t>고객창출팀-90</t>
  </si>
  <si>
    <t>2020 CS운영 결과보고</t>
  </si>
  <si>
    <t>고객창출팀-85</t>
  </si>
  <si>
    <t>2020년 회원제  운영 결과보고</t>
  </si>
  <si>
    <t>고객창출팀-88</t>
  </si>
  <si>
    <t>2020년  홈페이지 및 모바일 서비스 유지관리 운영 결과보고</t>
  </si>
  <si>
    <t>고객창출팀-87</t>
  </si>
  <si>
    <t>2020년 세종 시민평가단 운영 결과보고</t>
  </si>
  <si>
    <t>고객창출팀-86</t>
  </si>
  <si>
    <t>신규 멤버십 구축 컨설팅 결과보고</t>
  </si>
  <si>
    <t>공연기획팀-72</t>
  </si>
  <si>
    <t>뮤지컬 갈라 콘서트 &lt;쇼 머스트 고 온!&gt; 기부금 반환의 건</t>
  </si>
  <si>
    <t>공연기획팀-69</t>
  </si>
  <si>
    <t>:외부회의 참석 신고</t>
  </si>
  <si>
    <t>공연기획팀-77</t>
  </si>
  <si>
    <t>세종문화회관 공연장 &lt;긴급공실 수시대관&gt; 5차 심사결과_1월 18일</t>
  </si>
  <si>
    <t>극단-26</t>
  </si>
  <si>
    <t>: 21년 극단 기획공연 "쉽게 보는 셰익스피어 시리즈" 가족음악극&lt;한여름 밤의 꿈&gt; 연기 계획(안)</t>
  </si>
  <si>
    <t>무용단-19</t>
  </si>
  <si>
    <t>2020 무용단 정기공연 &lt;더토핑&gt;결과보고</t>
  </si>
  <si>
    <t>시설운영팀-74</t>
  </si>
  <si>
    <t>'세종문화회관 저층부 활성화사업' 설계 및 공사 기술자문위원 운영계획(안)</t>
  </si>
  <si>
    <t>예술단협력팀-83</t>
  </si>
  <si>
    <t>2021년 서울형 뉴딜일자리 서울시예술단 연수단원 사업 협약 체결(안)</t>
  </si>
  <si>
    <t>인사혁신팀-175</t>
  </si>
  <si>
    <t>예술단장 퇴직 처리(안)</t>
  </si>
  <si>
    <t>재무회계팀-127</t>
  </si>
  <si>
    <t>: 광화문아띠 계약만료에 따른 채권금액 확정(계약만료일 기준)</t>
  </si>
  <si>
    <t>20210119</t>
  </si>
  <si>
    <t>고객창출팀-108</t>
  </si>
  <si>
    <t>서울시 사이버안전센터 보안정책 등록절차 개선계획(안)</t>
  </si>
  <si>
    <t>무대기술팀-41</t>
  </si>
  <si>
    <t>:제1차 자격검정위원회 정기회의 참석 승인 요청</t>
  </si>
  <si>
    <t>시설운영팀-84</t>
  </si>
  <si>
    <t>2021년도 시설물 안전 및 유지관리 계획(안)</t>
  </si>
  <si>
    <t>시설운영팀-88</t>
  </si>
  <si>
    <t>: 회관 전등분전반 절연저항측정 점검결과 보고</t>
  </si>
  <si>
    <t>안전관리팀-74</t>
  </si>
  <si>
    <t>: 2021년 사업장 일반폐기물 수집·운반·처리(소각) 단가계약</t>
  </si>
  <si>
    <t>오페라단-31</t>
  </si>
  <si>
    <t>서울시오페라단 2021년 정기공연 「로미오와 줄리엣」 사업계획(案)</t>
  </si>
  <si>
    <t>인사혁신팀-207</t>
  </si>
  <si>
    <t>:[노동조합 문서접수] 조합원 자격 정지 명단 통보</t>
  </si>
  <si>
    <t>인사혁신팀-204</t>
  </si>
  <si>
    <t>예술단원 육아휴직 승인(안)</t>
  </si>
  <si>
    <t>인사혁신팀-200</t>
  </si>
  <si>
    <t>2021년 사무국 직원(일반직,기술직) 공개채용 계획(안)</t>
  </si>
  <si>
    <t>인사혁신팀-206</t>
  </si>
  <si>
    <t>:[노동조합 문서접수] 신규 및 탈퇴조합원 명단 통보</t>
  </si>
  <si>
    <t>인사혁신팀-199</t>
  </si>
  <si>
    <t>보상휴가 2020년 3분기 정산 내역 보고의 건</t>
  </si>
  <si>
    <t>인사혁신팀-197</t>
  </si>
  <si>
    <t>: 예술단 직책단원 정원조정 의견 제출 요청</t>
  </si>
  <si>
    <t>재무회계팀-167</t>
  </si>
  <si>
    <t>: 세종문화회관 건축물 정밀 안전점검 용역 적격심사 대상 선정</t>
  </si>
  <si>
    <t>전시팀-84</t>
  </si>
  <si>
    <t>: 2021년 꿈의숲아트센터 미술관(상상톡톡미술관, 드림갤러리) 수시 3차 대관 추진 계획(안)</t>
  </si>
  <si>
    <t>정책기획팀-182</t>
  </si>
  <si>
    <t>서울시 예술단 발전방안 보고서 마련 추진계획(안)에 대한 예산 확보</t>
  </si>
  <si>
    <t>정책기획팀-191</t>
  </si>
  <si>
    <t>: '광화문아띠 명도집행 및 미납 임대료 관련 부당이득반환 청구' 소송  법률대리인 선임(안)</t>
  </si>
  <si>
    <t>정책기획팀-181</t>
  </si>
  <si>
    <t>:법인 정관변경 신청 결과 보고의 건</t>
  </si>
  <si>
    <t>홍보마케팅팀-82</t>
  </si>
  <si>
    <t>2021 세종시즌 홍보영상 제작계획(안)</t>
  </si>
  <si>
    <t>고객창출팀-110</t>
  </si>
  <si>
    <t>: 제안서 평가위원 선정 보고(세종문화티켓_서비스플라자, 현장매표소 운영 위탁사 선정)</t>
  </si>
  <si>
    <t>공연예술본부-4</t>
  </si>
  <si>
    <t>예술단협력팀-91</t>
  </si>
  <si>
    <t>20210120</t>
  </si>
  <si>
    <t>시설운영팀-89</t>
  </si>
  <si>
    <t>서울시 공공와이파이 서비스 일시 중단 안내</t>
  </si>
  <si>
    <t>시설운영팀-91</t>
  </si>
  <si>
    <t>시설물유지관리공사 발주 설명자료 송부(전파)</t>
  </si>
  <si>
    <t>안전관리팀-75</t>
  </si>
  <si>
    <t>: 2021년 화장실 액상 방향제 및 변기세정제 유지관리 용역</t>
  </si>
  <si>
    <t>예술교육팀-59</t>
  </si>
  <si>
    <t>2021년 예술교육팀 사업예산 집행관리(案)</t>
  </si>
  <si>
    <t>재무회계팀-173</t>
  </si>
  <si>
    <t>코로나19 피해 관련 공유재산심의회 심의결과 통보 (2021년 제1차)</t>
  </si>
  <si>
    <t>전시팀-90</t>
  </si>
  <si>
    <t>2020 세종미술관 대관운영사업 결과보고</t>
  </si>
  <si>
    <t>홍보마케팅팀-86</t>
  </si>
  <si>
    <t>2021 웹매거진 &lt;문화공간175&gt; 운영계획(안)</t>
  </si>
  <si>
    <t>20210121</t>
  </si>
  <si>
    <t>문화재원팀-49</t>
  </si>
  <si>
    <t>: &lt;세종 살롱 음악회&gt; 상표권 갱신</t>
  </si>
  <si>
    <t>안전관리팀-80</t>
  </si>
  <si>
    <t>: 2021년 출,퇴근관리 및 통합 무인경비시스템 용역계약 (대극장, S씨어터, 세종예술아카데미, 미술관)</t>
  </si>
  <si>
    <t>인사혁신팀-224</t>
  </si>
  <si>
    <t>: 예술단 직책단원 정원조정 의견 제출 요청(재안내)</t>
  </si>
  <si>
    <t>인사혁신팀-235</t>
  </si>
  <si>
    <t>: 사회적 거리두기 2.5단계 지속에 따른 재택근무 6차 연장 알림</t>
  </si>
  <si>
    <t>재무회계팀-200</t>
  </si>
  <si>
    <t>: 2021년 세종문화회관 청소 소모품 연간 단가계약 업체선정 결과</t>
  </si>
  <si>
    <t>정책기획팀-216</t>
  </si>
  <si>
    <t>회계결의서(수입)</t>
  </si>
  <si>
    <t>고객창출팀-123</t>
  </si>
  <si>
    <t>: 홈페이지, 모바일서비스 유지보수 및 기능개선 사업 선정 제안서평가 결과보고</t>
  </si>
  <si>
    <t>고객창출팀-128</t>
  </si>
  <si>
    <t>공연장 통합운영시스템 비표준 기술(ActiveX) 제거 결과 보고</t>
  </si>
  <si>
    <t>꿈의숲아트센터팀-127</t>
  </si>
  <si>
    <t>: 꿈의숲아트센터 스낵하우스 식품접객업 영업 폐업 신고(안)</t>
  </si>
  <si>
    <t>공연기획팀-88</t>
  </si>
  <si>
    <t>: 공연장안내원 23기 채용 결과 보고</t>
  </si>
  <si>
    <t>삼청각사업TF-45</t>
  </si>
  <si>
    <t>: 2020년 2기 확정 부가가치세 신고(안)</t>
  </si>
  <si>
    <t>전시팀-95</t>
  </si>
  <si>
    <t>: 2020 공공미술작품 일제점검 결과 제출</t>
  </si>
  <si>
    <t>고객창출팀-119</t>
  </si>
  <si>
    <t>2020년 자체만족도  조사 결과 보고</t>
  </si>
  <si>
    <t>꿈의숲아트센터팀-128</t>
  </si>
  <si>
    <t>꿈의숲아트센터 3개월 이내 수시대관 공고 및 접수 시행(안)</t>
  </si>
  <si>
    <t>인사혁신팀-225</t>
  </si>
  <si>
    <t>직원 복직 발령(안)</t>
  </si>
  <si>
    <t>인사혁신팀-228</t>
  </si>
  <si>
    <t>사무국 팀장급 상향평가 실시계획 수정(안)</t>
  </si>
  <si>
    <t>인사혁신팀-232</t>
  </si>
  <si>
    <t>사회적 거리두기 2.5단계 지속에 따른 재택근무 6차 연장 실시(안)</t>
  </si>
  <si>
    <t>재무회계팀-198</t>
  </si>
  <si>
    <t>: 베이커리 카페 입찰 결과 보고(최종)</t>
  </si>
  <si>
    <t>전시팀-96</t>
  </si>
  <si>
    <t>2021 세종미술관 대관운영사업 사업계획(안)</t>
  </si>
  <si>
    <t>20210122</t>
  </si>
  <si>
    <t>시설운영팀-98</t>
  </si>
  <si>
    <t>서울특별시 공공와이파이 제공 및 이용 활성화에 관한 조례 제정 및 시행 알림</t>
  </si>
  <si>
    <t>시설운영팀-97</t>
  </si>
  <si>
    <t>시·도설치 대기배출사업장 흡수식 냉온수기 등 관리현황 등 제출 요청</t>
  </si>
  <si>
    <t>시설운영팀-95</t>
  </si>
  <si>
    <t>실무부서 맞춤형 드론공간정보 제작(구축) 수요조사(기간연장)</t>
  </si>
  <si>
    <t>재무회계팀-203</t>
  </si>
  <si>
    <t>: 세종문화회관 건축물 정밀안전점검 용역 업체선정 결과</t>
  </si>
  <si>
    <t>정책기획팀-224</t>
  </si>
  <si>
    <t>: 이사진 퇴임 및 취임에 따른 변경등기(안)</t>
  </si>
  <si>
    <t>정책기획팀-223</t>
  </si>
  <si>
    <t>: 시의원 요구자료 제출_127번(신원철 의원, 문체위)</t>
  </si>
  <si>
    <t>꿈의숲아트센터팀-137</t>
  </si>
  <si>
    <t>: 꿈의숲아트센터 스낵하우스 식품접객업 영업신고증 폐업신고 안내</t>
  </si>
  <si>
    <t>예술단협력팀-103</t>
  </si>
  <si>
    <t>: 서울시예술단 발전방안 수립TF 13차 회의 계획(안)</t>
  </si>
  <si>
    <t>전시팀-103</t>
  </si>
  <si>
    <t>: 회관 상표권 존속기간 만료에 따른 상표권 소멸 계획(안)</t>
  </si>
  <si>
    <t>전시팀-104</t>
  </si>
  <si>
    <t>RD TF팀-38</t>
  </si>
  <si>
    <t>2021년 세종문화회관 R&amp;D 운영 계획(안)</t>
  </si>
  <si>
    <t>공연기획팀-95</t>
  </si>
  <si>
    <t>2021 그레이트 발레 시리즈 '유니버설발레단 &lt;호두까기인형&gt;' 공동주최 추진(안)</t>
  </si>
  <si>
    <t>공연기획팀-93</t>
  </si>
  <si>
    <t>2020 공연장 운영 결과 보고</t>
  </si>
  <si>
    <t>무용단-30</t>
  </si>
  <si>
    <t>: 무용단장 외부 간담회 참석 승인 요청</t>
  </si>
  <si>
    <t>뮤지컬단-41</t>
  </si>
  <si>
    <t>2021 뮤지컬단 정기공연 &lt;지붕위의 바이올린&gt; 사업계획(안)</t>
  </si>
  <si>
    <t>예술단협력팀-111</t>
  </si>
  <si>
    <t>: 외부강의(202010125) 신고</t>
  </si>
  <si>
    <t>예술단협력팀-105</t>
  </si>
  <si>
    <t>사회적거리두기 2.5단계에 따른 예술단(연수단원 포함) 재택근무 기간 연장(안)</t>
  </si>
  <si>
    <t>인사혁신팀-251</t>
  </si>
  <si>
    <t>2020년 계약직 (전시기획) 직원 신규임용 및 연봉(근로)계약 체결(안)</t>
  </si>
  <si>
    <t>정책기획팀-222</t>
  </si>
  <si>
    <t>2021년(2020년 실적) 출연기관 경영평가 편람(안)에 대한 의견조회</t>
  </si>
  <si>
    <t>정책기획팀-231</t>
  </si>
  <si>
    <t>:외부 강의(회의 등) 참석</t>
  </si>
  <si>
    <t>20210125</t>
  </si>
  <si>
    <t>시설운영팀-105</t>
  </si>
  <si>
    <t>: 건축물 정밀안전점검 외부자문위원 운영 계획(안)</t>
  </si>
  <si>
    <t>시설운영팀-107</t>
  </si>
  <si>
    <t>시 발주공사 순환골재 의무사용 및 준수사항 이행 요청</t>
  </si>
  <si>
    <t>안전관리팀-93</t>
  </si>
  <si>
    <t>: 2021년 상반기 소방시설 작동기능점검 용역 실시</t>
  </si>
  <si>
    <t>재무회계팀-221</t>
  </si>
  <si>
    <t>: 세종문화회관 건축물 정밀안전점검 용역 업체선정 결과(정정)</t>
  </si>
  <si>
    <t>정책기획팀-243</t>
  </si>
  <si>
    <t>: 국회의원 요구자료 제출_303번(서일준 의원, 기재위)</t>
  </si>
  <si>
    <t>정책기획팀-245</t>
  </si>
  <si>
    <t>: 시의원 요구자료 제출_150번(김소양 의원, 행자위)</t>
  </si>
  <si>
    <t>정책기획팀-236</t>
  </si>
  <si>
    <t>국회의원 요구자료 제출 요청</t>
  </si>
  <si>
    <t>정책기획팀-242</t>
  </si>
  <si>
    <t>: 2020년도 서울시의회 행정사무감사 처리결과 제출</t>
  </si>
  <si>
    <t>정책기획팀-237</t>
  </si>
  <si>
    <t>의원요구자료 작성 및 제출기한 준수 안내(재강조)</t>
  </si>
  <si>
    <t>고객창출팀-138</t>
  </si>
  <si>
    <t>세종문화티켓_서비스플라자, 현장매표소 위탁사 선정 제안서평가 결과보고</t>
  </si>
  <si>
    <t>공연예술본부-5</t>
  </si>
  <si>
    <t>공연예술본부-6</t>
  </si>
  <si>
    <t>꿈의숲아트센터팀-144</t>
  </si>
  <si>
    <t>: 꿈의숲아트센터 공연장 대관변경 신청(건)</t>
  </si>
  <si>
    <t>예술단협력팀-124</t>
  </si>
  <si>
    <t>: 품질 등에 의한 낙찰자 결정기준(예규) 제정 알림</t>
  </si>
  <si>
    <t>공연기획팀-101</t>
  </si>
  <si>
    <t>: 2022년 공연장 사용신청 요청 (2월 1일 까지)</t>
  </si>
  <si>
    <t>고객창출팀-142</t>
  </si>
  <si>
    <t>2021 세종문화티켓 사업 계획(안)</t>
  </si>
  <si>
    <t>공연기획팀-104</t>
  </si>
  <si>
    <t>: 2022년 세종문화회관 대관 신청 변경사항 안내</t>
  </si>
  <si>
    <t>공연기획팀-100</t>
  </si>
  <si>
    <t>2021년도 공연장 4차 수시대관 접수 결과 보고 및 심사추진 계획(안)</t>
  </si>
  <si>
    <t>공연기획팀-99</t>
  </si>
  <si>
    <t>2021년 공연장운영 계획(안)</t>
  </si>
  <si>
    <t>공연기획팀-102</t>
  </si>
  <si>
    <t>세종문화회관 공연장 &lt;긴급공실 수시대관&gt; 6차 심사결과_1월 25일</t>
  </si>
  <si>
    <t>무용단-36</t>
  </si>
  <si>
    <t>무용단 2021년도 공연사업 예산조정 계획(안)</t>
  </si>
  <si>
    <t>무용단-38</t>
  </si>
  <si>
    <t>2021년 서울시무용단 주니어 추진계획(안)</t>
  </si>
  <si>
    <t>안전관리팀-91</t>
  </si>
  <si>
    <t>2021년 세종문화회관 안전관리 기본계획(안)</t>
  </si>
  <si>
    <t>오페라단-41</t>
  </si>
  <si>
    <t>서울시오페라단 2020년 정기공연 「토스카(Tosca)」 수정결과보고</t>
  </si>
  <si>
    <t>인사혁신팀-264</t>
  </si>
  <si>
    <t>2021년 제1차 예술단 직책단원 공개채용 계획(안)</t>
  </si>
  <si>
    <t>인사혁신팀-265</t>
  </si>
  <si>
    <t>2020년 계약직(웹디자인) 직원 공개채용 입사지원 접수현황 보고 및 서류전형 계획(안)</t>
  </si>
  <si>
    <t>재무회계팀-210</t>
  </si>
  <si>
    <t>: 꿈의숲 전망대카페 휴업신청 처리(안)</t>
  </si>
  <si>
    <t>전시팀-107</t>
  </si>
  <si>
    <t>: 2021 소장 작품 수선비 예산 집행 계획(안)</t>
  </si>
  <si>
    <t>전시팀-106</t>
  </si>
  <si>
    <t>: 2021 꿈의숲아트센터 상상톡톡미술관 대관전시 취소 및 계약금 환불(안)</t>
  </si>
  <si>
    <t>홍보마케팅팀-101</t>
  </si>
  <si>
    <t>2020년 온라인 콘텐츠 디자인 운영 결과보고</t>
  </si>
  <si>
    <t>20210126</t>
  </si>
  <si>
    <t>시설운영팀-111</t>
  </si>
  <si>
    <t>고용개선지원비(주휴수당) 설계반영 알림</t>
  </si>
  <si>
    <t>시설운영팀-114</t>
  </si>
  <si>
    <t>서울시 가상발전소 담당자 현황 제출 요청</t>
  </si>
  <si>
    <t>시설운영팀-112</t>
  </si>
  <si>
    <t>시·도설치 대기배출시설(4,5종 사업장 대상) 자가측정 자료('20.하반기) 제출 요청</t>
  </si>
  <si>
    <t>예술단협력팀-133</t>
  </si>
  <si>
    <t>민주주의 서울 시민토론(예술인 지원방안) 참여 협조요청</t>
  </si>
  <si>
    <t>예술단협력팀-135</t>
  </si>
  <si>
    <t>서울시국악관현악단 &lt;첫선음악회&gt; 합평회 결과보고</t>
  </si>
  <si>
    <t>공연기획팀-109</t>
  </si>
  <si>
    <t>: 극단 2022년 공연장 사용신청</t>
  </si>
  <si>
    <t>예술교육팀-69</t>
  </si>
  <si>
    <t>: 2020 문화예술매개자 사업 실적보고서 및 정산서 제출</t>
  </si>
  <si>
    <t>공연기획팀-107</t>
  </si>
  <si>
    <t>코로나19 관련 2021년 대극장 일정 조정(안)_5차</t>
  </si>
  <si>
    <t>꿈의숲아트센터팀-146</t>
  </si>
  <si>
    <t>2021년도 꿈의숲아트센터 공연장안내원 운영계획(안)</t>
  </si>
  <si>
    <t>예술교육팀-71</t>
  </si>
  <si>
    <t>:외부회의 참석 승낙요청(안)</t>
  </si>
  <si>
    <t>인사혁신팀-300</t>
  </si>
  <si>
    <t>직원 퇴직 처리(안)</t>
  </si>
  <si>
    <t>인사혁신팀-301</t>
  </si>
  <si>
    <t>2020년 계약직(웹디자인) 직원 공개채용 서류전형 결과 보고(안)</t>
  </si>
  <si>
    <t>정책기획팀-255</t>
  </si>
  <si>
    <t>: 돈화문 국악당 차별시정 사건 항소실익에 대한 검토의 건</t>
  </si>
  <si>
    <t>20210127</t>
  </si>
  <si>
    <t>정책기획팀-262</t>
  </si>
  <si>
    <t>: [세종문화회관] 경영평가 편람(안)에 대한 기관의견 제출</t>
  </si>
  <si>
    <t>정책기획팀-263</t>
  </si>
  <si>
    <t>2021년 1월 자치구 부구청장회의 자료 송부</t>
  </si>
  <si>
    <t>정책기획팀-266</t>
  </si>
  <si>
    <t>[긴급]국회의원 요구자료 제출요청(윤한홍 의원, 법제사법위원회)</t>
  </si>
  <si>
    <t>고객창출팀-156</t>
  </si>
  <si>
    <t>: 세종문화티켓_서비스플라자, 현장매표소 운영 위탁사 선정 협상(안)</t>
  </si>
  <si>
    <t>공연예술본부-9</t>
  </si>
  <si>
    <t>꿈의숲아트센터팀-154</t>
  </si>
  <si>
    <t>: 꿈의숲아트센터 콘서트홀 대관 공연시간 변경신청(건)</t>
  </si>
  <si>
    <t>예술단협력팀-144</t>
  </si>
  <si>
    <t>일반임기제 공무원 면접시험 심사위원 참석 협조요청</t>
  </si>
  <si>
    <t>공연기획팀-114</t>
  </si>
  <si>
    <t>: 소년소녀합창단 2022년 공연장 사용 일정(안) 제출</t>
  </si>
  <si>
    <t>고객창출팀-158</t>
  </si>
  <si>
    <t>2021년 개인정보 내부관리계획 수립(안)</t>
  </si>
  <si>
    <t>고객창출팀-159</t>
  </si>
  <si>
    <t>2021 세종문화회관 콜센터 위탁운영 계획(안)</t>
  </si>
  <si>
    <t>공연기획팀-117</t>
  </si>
  <si>
    <t>공연예술본부-8</t>
  </si>
  <si>
    <t>:외부회의참가신고</t>
  </si>
  <si>
    <t>공연예술본부-7</t>
  </si>
  <si>
    <t>:외부회의참가신고(서면)</t>
  </si>
  <si>
    <t>극단-38</t>
  </si>
  <si>
    <t>2021년 극단 사업예산 변경계획(안)</t>
  </si>
  <si>
    <t>꿈의숲아트센터팀-155</t>
  </si>
  <si>
    <t>꿈의숲아트센터 3개월 이내(긴급공실) 수시대관 접수보고 및 심사계획(안)</t>
  </si>
  <si>
    <t>무용단-40</t>
  </si>
  <si>
    <t>2020 서울시무용단주니어 사업 결과보고</t>
  </si>
  <si>
    <t>예술교육팀-72</t>
  </si>
  <si>
    <t>2021 세종예술아카데미 사업계획(案)</t>
  </si>
  <si>
    <t>인사혁신팀-307</t>
  </si>
  <si>
    <t>2020년(2019사업연도) 경영평가 유공직원 포상심사위원회 개최계획(안)</t>
  </si>
  <si>
    <t>인사혁신팀-308</t>
  </si>
  <si>
    <t>2021년 직원 복지제도 운영계획(안)</t>
  </si>
  <si>
    <t>재무회계팀-238</t>
  </si>
  <si>
    <t>: 베이커리카페 운영자선정 입찰조건 변경 추진</t>
  </si>
  <si>
    <t>재무회계팀-239</t>
  </si>
  <si>
    <t>: 대부계약 만료에 따른 임대목적물 명도 요청의 건</t>
  </si>
  <si>
    <t>재무회계팀-240</t>
  </si>
  <si>
    <t>:코로나19 피해보상업체 계약기간 연장(안)</t>
  </si>
  <si>
    <t>전시팀-115</t>
  </si>
  <si>
    <t>: 손해배상금 변제 최고의 건</t>
  </si>
  <si>
    <t>홍보마케팅팀-117</t>
  </si>
  <si>
    <t>: 2020 용기프로젝트 추진 결과 보고</t>
  </si>
  <si>
    <t>홍보마케팅팀-116</t>
  </si>
  <si>
    <t>2020년 마케팅 추진 결과보고</t>
  </si>
  <si>
    <t>20210128</t>
  </si>
  <si>
    <t>고객창출팀-179</t>
  </si>
  <si>
    <t>2021년 홈페이지 및 모바일서비스 운영계획</t>
  </si>
  <si>
    <t>공연기획팀-124</t>
  </si>
  <si>
    <t>2021년도 공연장 4차 수시대관 심사 결과 보고</t>
  </si>
  <si>
    <t>꿈의숲아트센터팀-164</t>
  </si>
  <si>
    <t>2020년 꿈의숲아트센터 공연장 대관사업 결과보고</t>
  </si>
  <si>
    <t>시설운영팀-131</t>
  </si>
  <si>
    <t>시설물안전법 대상시설물 주요 의무사항 알림</t>
  </si>
  <si>
    <t>시설운영팀-127</t>
  </si>
  <si>
    <t>[긴급] 강풍 예비특보에 따른 태양광 시설 안전관리 철저</t>
  </si>
  <si>
    <t>시설운영팀-130</t>
  </si>
  <si>
    <t>2021년 설 연휴 대비 대기오염물질 배출시설 자율점검 등 협조 요청</t>
  </si>
  <si>
    <t>시설운영팀-123</t>
  </si>
  <si>
    <t>벌점제도 개선 교육 실적제출 촉구 및 벌점심의위원회 운영규정 제정 알림</t>
  </si>
  <si>
    <t>시설운영팀-137</t>
  </si>
  <si>
    <t>(긴급)1.28~1.29일 강풍·대설 대비 건설현장 안전관리 철저 요청</t>
  </si>
  <si>
    <t>안전관리팀-111</t>
  </si>
  <si>
    <t>: 도급업체 현황 요청 및 안전관리 계획 안내</t>
  </si>
  <si>
    <t>인사혁신팀-339</t>
  </si>
  <si>
    <t>촉탁계약직 근로 및 연봉 재계약 체결(안)</t>
  </si>
  <si>
    <t>인사혁신팀-340</t>
  </si>
  <si>
    <t>근무평정 개선점에 대한 설문조사 결과보고</t>
  </si>
  <si>
    <t>인사혁신팀-343</t>
  </si>
  <si>
    <t>(재)세종문화회관 2020년도분 장애인 고용부담금 신고 및 납부 계획(안)</t>
  </si>
  <si>
    <t>인사혁신팀-342</t>
  </si>
  <si>
    <t>2020년 종무식(정년퇴임식) 및 2021년 시무식 결과보고</t>
  </si>
  <si>
    <t>인사혁신팀-330</t>
  </si>
  <si>
    <t>2020년 연간 직원교육 결과보고</t>
  </si>
  <si>
    <t>인사혁신팀-348</t>
  </si>
  <si>
    <t>회계결의서(지출) 2020년도 장애인 고용부담금 납부</t>
  </si>
  <si>
    <t>예술단협력팀-155</t>
  </si>
  <si>
    <t>: 서울형 뉴딜일자리 공공특화분야 사업 실적 및 정산 보고서 제출</t>
  </si>
  <si>
    <t>예술단협력팀-148</t>
  </si>
  <si>
    <t>:업무용 차량 배차신청(예술단협력팀)</t>
  </si>
  <si>
    <t>예술단협력팀-154</t>
  </si>
  <si>
    <t>2021 세종시즌 시즌북(인쇄물) 제작 수의계약(안)</t>
  </si>
  <si>
    <t>공연기획팀-120</t>
  </si>
  <si>
    <t>: 2022년 공연장 사용신청_서울시국악관현악단·청소년국악단</t>
  </si>
  <si>
    <t>공연기획팀-119</t>
  </si>
  <si>
    <t>: 2022년 공연장 사용신청</t>
  </si>
  <si>
    <t>공연기획팀-122</t>
  </si>
  <si>
    <t>: 무용단 2022년 공연장 사용신청 요청</t>
  </si>
  <si>
    <t>문화사업본부</t>
  </si>
  <si>
    <t>문화사업본부-1</t>
  </si>
  <si>
    <t>: 문화사업본부 업무추진비 사용계획</t>
  </si>
  <si>
    <t>20210129</t>
  </si>
  <si>
    <t>시설운영팀-140</t>
  </si>
  <si>
    <t>2021년 시설물관리계획 제출 안내 및 독려 요청(서울특별시)</t>
  </si>
  <si>
    <t>시설운영팀-142</t>
  </si>
  <si>
    <t>: 승강기 유지보수 용역 승강기 6, 15~23호기</t>
  </si>
  <si>
    <t>정책기획팀-287</t>
  </si>
  <si>
    <t>: 국회의원 요구자료 제출_396번(박주민 의원, 법사위)</t>
  </si>
  <si>
    <t>정책기획팀-283</t>
  </si>
  <si>
    <t>:돈화문 국악당 차별시정 사건 보정명령 이행 알림의 건</t>
  </si>
  <si>
    <t>정책기획팀-281</t>
  </si>
  <si>
    <t>: 국회의원 요구자료 제출_383번(권영세 의원, 행안위)</t>
  </si>
  <si>
    <t>정책기획팀-282</t>
  </si>
  <si>
    <t>회계결의서(지출)</t>
  </si>
  <si>
    <t>정책기획팀-279</t>
  </si>
  <si>
    <t>서울시 노동이사제 세부운영지침 해석 안내</t>
  </si>
  <si>
    <t>홍보마케팅팀-125</t>
  </si>
  <si>
    <t>5G 실감콘텐츠 광화문 프로젝트 &lt;광화시대&gt; 콘텐츠 참여 및 협조 계획</t>
  </si>
  <si>
    <t>꿈의숲아트센터팀-165</t>
  </si>
  <si>
    <t>: 꿈의숲아트센터 스낵하우스 식품접객업 영업 폐업 신고 완료보고</t>
  </si>
  <si>
    <t>공연기획팀-127</t>
  </si>
  <si>
    <t>2021 체임버홀 대관취소 승인(안) (4.10 예인예술기획)</t>
  </si>
  <si>
    <t>문화사업본부-3</t>
  </si>
  <si>
    <t>문화사업본부-2</t>
  </si>
  <si>
    <t>삼청각사업TF-62</t>
  </si>
  <si>
    <t>: 2021년 삼청각 설날 종합대책 추진계획(안)</t>
  </si>
  <si>
    <t>감사실</t>
  </si>
  <si>
    <t>감사실-84</t>
  </si>
  <si>
    <t>설명절 공직기강 특별점검 계획</t>
  </si>
  <si>
    <t>감사실-87</t>
  </si>
  <si>
    <t>서울시장 보궐선거 대비  특별 공직기강확립 추진계획</t>
  </si>
  <si>
    <t>고객창출팀-186</t>
  </si>
  <si>
    <t>2020년 공연장 통합운영시스템 운영 결과보고</t>
  </si>
  <si>
    <t>고객창출팀-190</t>
  </si>
  <si>
    <t>정보보호 강화를 위한 사이버보안 진단의 날 운영방식 개선계획(안)</t>
  </si>
  <si>
    <t>공연기획팀-128</t>
  </si>
  <si>
    <t>제102주년 3·1절 기념식 관련 대관 요청 취소 알림</t>
  </si>
  <si>
    <t>공연기획팀-132</t>
  </si>
  <si>
    <t>2021 천원의행복 '온쉼표' 총괄 사업계획(안)</t>
  </si>
  <si>
    <t>국악관현악단</t>
  </si>
  <si>
    <t>국악관현악단-56</t>
  </si>
  <si>
    <t>:서울시 국악관현악단원 겸직 허가 신청서</t>
  </si>
  <si>
    <t>시설운영팀-143</t>
  </si>
  <si>
    <t>: 2021년 연간 방역소독 시행</t>
  </si>
  <si>
    <t>예술단협력팀-168</t>
  </si>
  <si>
    <t>2021년 청소년예술활성화 사업계획(안)</t>
  </si>
  <si>
    <t>예술단협력팀-167</t>
  </si>
  <si>
    <t>인사혁신팀-364</t>
  </si>
  <si>
    <t>사회적 거리두기 2.5단계 지속에 따른 재택근무 7차 연장 실시(안)</t>
  </si>
  <si>
    <t>재무회계팀-271</t>
  </si>
  <si>
    <t>: 베이커리카페 입찰 공고(1차) 진행</t>
  </si>
  <si>
    <t>정책기획팀-289</t>
  </si>
  <si>
    <t>2020회계연도 수입·지출 예산결산(안)</t>
  </si>
  <si>
    <t>정책기획팀-288</t>
  </si>
  <si>
    <t>2021년 신년 업무보고  개최 결과보고</t>
  </si>
  <si>
    <t>청소년국악단</t>
  </si>
  <si>
    <t>청소년국악단-46</t>
  </si>
  <si>
    <t>2021년 서울시청소년국악단 단원오디션 진행(안)</t>
  </si>
  <si>
    <t>홍보마케팅팀-129</t>
  </si>
  <si>
    <t>2021년 디자인 및 홈페이지 운영계획(안)</t>
  </si>
  <si>
    <t>홍보마케팅팀-132</t>
  </si>
  <si>
    <t>2021 세종문화회관 통합할인정책 추진계획(안)</t>
  </si>
  <si>
    <t>년도</t>
  </si>
  <si>
    <t>결재권자</t>
  </si>
  <si>
    <t>결재건수</t>
  </si>
  <si>
    <t>합계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</si>
</sst>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  <numFmt numFmtId="184" formatCode="mm/dd/yyyy\ hh:mm:ss"/>
    <numFmt numFmtId="185" formatCode="mm/dd/yy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Alignment="0"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83" fontId="0" fillId="0" borderId="0" applyAlignment="0">
      <protection/>
    </xf>
    <xf numFmtId="181" fontId="0" fillId="0" borderId="0" applyAlignment="0">
      <protection/>
    </xf>
  </cellStyleXfs>
  <cellXfs count="1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22" fontId="2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24.140625" style="10" bestFit="1" customWidth="1"/>
    <col min="2" max="2" width="19.7109375" style="11" bestFit="1" customWidth="1"/>
    <col min="3" max="3" width="20.00390625" style="10" bestFit="1" customWidth="1"/>
    <col min="4" max="4" width="81.00390625" style="10" customWidth="1"/>
    <col min="5" max="5" width="12.28125" style="10" customWidth="1"/>
    <col min="6" max="6" width="17.57421875" style="10" bestFit="1" customWidth="1"/>
    <col min="7" max="8" width="10.8515625" style="10" customWidth="1"/>
  </cols>
  <sheetData>
    <row r="1" spans="1:8" ht="15">
      <c r="A1" s="6" t="s">
        <v>4</v>
      </c>
      <c r="B1" s="7" t="s">
        <v>2</v>
      </c>
      <c r="C1" s="6" t="s">
        <v>3</v>
      </c>
      <c r="D1" s="6" t="s">
        <v>5</v>
      </c>
      <c r="E1" s="6" t="s">
        <v>0</v>
      </c>
      <c r="F1" s="6" t="s">
        <v>1</v>
      </c>
      <c r="G1" s="6" t="s">
        <v>6</v>
      </c>
      <c r="H1" s="6" t="s">
        <v>7</v>
      </c>
    </row>
    <row r="2" spans="1:8" ht="15">
      <c r="A2" s="8" t="s">
        <v>11</v>
      </c>
      <c r="B2" s="9">
        <v>44200.71456018519</v>
      </c>
      <c r="C2" s="8" t="s">
        <v>10</v>
      </c>
      <c r="D2" s="8" t="s">
        <v>12</v>
      </c>
      <c r="E2" s="8" t="s">
        <v>8</v>
      </c>
      <c r="F2" s="8" t="s">
        <v>9</v>
      </c>
      <c r="G2" s="8" t="s">
        <v>13</v>
      </c>
      <c r="H2" s="8" t="s">
        <v>14</v>
      </c>
    </row>
    <row r="3" spans="1:8" ht="15">
      <c r="A3" s="8" t="s">
        <v>15</v>
      </c>
      <c r="B3" s="9">
        <v>44200.43965277778</v>
      </c>
      <c r="C3" s="8" t="s">
        <v>10</v>
      </c>
      <c r="D3" s="8" t="s">
        <v>16</v>
      </c>
      <c r="E3" s="8" t="s">
        <v>8</v>
      </c>
      <c r="F3" s="8" t="s">
        <v>9</v>
      </c>
      <c r="G3" s="8" t="s">
        <v>13</v>
      </c>
      <c r="H3" s="8" t="s">
        <v>14</v>
      </c>
    </row>
    <row r="4" spans="1:8" ht="15">
      <c r="A4" s="8" t="s">
        <v>17</v>
      </c>
      <c r="B4" s="9">
        <v>44200.71971064815</v>
      </c>
      <c r="C4" s="8" t="s">
        <v>10</v>
      </c>
      <c r="D4" s="8" t="s">
        <v>18</v>
      </c>
      <c r="E4" s="8" t="s">
        <v>8</v>
      </c>
      <c r="F4" s="8" t="s">
        <v>9</v>
      </c>
      <c r="G4" s="8" t="s">
        <v>13</v>
      </c>
      <c r="H4" s="8" t="s">
        <v>14</v>
      </c>
    </row>
    <row r="5" spans="1:8" ht="15">
      <c r="A5" s="8" t="s">
        <v>20</v>
      </c>
      <c r="B5" s="9">
        <v>44200.57494212963</v>
      </c>
      <c r="C5" s="8" t="s">
        <v>19</v>
      </c>
      <c r="D5" s="8" t="s">
        <v>21</v>
      </c>
      <c r="E5" s="8" t="s">
        <v>8</v>
      </c>
      <c r="F5" s="8" t="s">
        <v>9</v>
      </c>
      <c r="G5" s="8" t="s">
        <v>13</v>
      </c>
      <c r="H5" s="8" t="s">
        <v>14</v>
      </c>
    </row>
    <row r="6" spans="1:8" ht="14.25" customHeight="1">
      <c r="A6" s="8" t="s">
        <v>23</v>
      </c>
      <c r="B6" s="9">
        <v>44200.74605324074</v>
      </c>
      <c r="C6" s="8" t="s">
        <v>22</v>
      </c>
      <c r="D6" s="8" t="s">
        <v>24</v>
      </c>
      <c r="E6" s="8" t="s">
        <v>8</v>
      </c>
      <c r="F6" s="8" t="s">
        <v>9</v>
      </c>
      <c r="G6" s="8" t="s">
        <v>13</v>
      </c>
      <c r="H6" s="8" t="s">
        <v>25</v>
      </c>
    </row>
    <row r="7" spans="1:8" ht="15">
      <c r="A7" s="8" t="s">
        <v>27</v>
      </c>
      <c r="B7" s="9">
        <v>44200.376979166664</v>
      </c>
      <c r="C7" s="8" t="s">
        <v>26</v>
      </c>
      <c r="D7" s="8" t="s">
        <v>28</v>
      </c>
      <c r="E7" s="8" t="s">
        <v>8</v>
      </c>
      <c r="F7" s="8" t="s">
        <v>9</v>
      </c>
      <c r="G7" s="8" t="s">
        <v>13</v>
      </c>
      <c r="H7" s="8" t="s">
        <v>14</v>
      </c>
    </row>
    <row r="8" spans="1:8" ht="15">
      <c r="A8" s="8" t="s">
        <v>29</v>
      </c>
      <c r="B8" s="9">
        <v>44200.59353009259</v>
      </c>
      <c r="C8" s="8" t="s">
        <v>26</v>
      </c>
      <c r="D8" s="8" t="s">
        <v>30</v>
      </c>
      <c r="E8" s="8" t="s">
        <v>8</v>
      </c>
      <c r="F8" s="8" t="s">
        <v>9</v>
      </c>
      <c r="G8" s="8" t="s">
        <v>13</v>
      </c>
      <c r="H8" s="8" t="s">
        <v>14</v>
      </c>
    </row>
    <row r="9" spans="1:8" ht="15">
      <c r="A9" s="8" t="s">
        <v>31</v>
      </c>
      <c r="B9" s="9">
        <v>44200.578831018516</v>
      </c>
      <c r="C9" s="8" t="s">
        <v>26</v>
      </c>
      <c r="D9" s="8" t="s">
        <v>32</v>
      </c>
      <c r="E9" s="8" t="s">
        <v>8</v>
      </c>
      <c r="F9" s="8" t="s">
        <v>9</v>
      </c>
      <c r="G9" s="8" t="s">
        <v>13</v>
      </c>
      <c r="H9" s="8" t="s">
        <v>33</v>
      </c>
    </row>
    <row r="10" spans="1:8" ht="15">
      <c r="A10" s="8" t="s">
        <v>34</v>
      </c>
      <c r="B10" s="9">
        <v>44200.563888888886</v>
      </c>
      <c r="C10" s="8" t="s">
        <v>26</v>
      </c>
      <c r="D10" s="8" t="s">
        <v>35</v>
      </c>
      <c r="E10" s="8" t="s">
        <v>8</v>
      </c>
      <c r="F10" s="8" t="s">
        <v>9</v>
      </c>
      <c r="G10" s="8" t="s">
        <v>13</v>
      </c>
      <c r="H10" s="8" t="s">
        <v>14</v>
      </c>
    </row>
    <row r="11" spans="1:8" ht="15">
      <c r="A11" s="8" t="s">
        <v>38</v>
      </c>
      <c r="B11" s="9">
        <v>44200.63371527778</v>
      </c>
      <c r="C11" s="8" t="s">
        <v>37</v>
      </c>
      <c r="D11" s="8" t="s">
        <v>39</v>
      </c>
      <c r="E11" s="8" t="s">
        <v>8</v>
      </c>
      <c r="F11" s="8" t="s">
        <v>36</v>
      </c>
      <c r="G11" s="8" t="s">
        <v>13</v>
      </c>
      <c r="H11" s="8" t="s">
        <v>14</v>
      </c>
    </row>
    <row r="12" spans="1:8" ht="15">
      <c r="A12" s="8" t="s">
        <v>41</v>
      </c>
      <c r="B12" s="9">
        <v>44200.57413194444</v>
      </c>
      <c r="C12" s="8" t="s">
        <v>40</v>
      </c>
      <c r="D12" s="8" t="s">
        <v>42</v>
      </c>
      <c r="E12" s="8" t="s">
        <v>8</v>
      </c>
      <c r="F12" s="8" t="s">
        <v>36</v>
      </c>
      <c r="G12" s="8" t="s">
        <v>13</v>
      </c>
      <c r="H12" s="8" t="s">
        <v>14</v>
      </c>
    </row>
    <row r="13" spans="1:8" ht="15">
      <c r="A13" s="8" t="s">
        <v>44</v>
      </c>
      <c r="B13" s="9">
        <v>44200.58335648148</v>
      </c>
      <c r="C13" s="8" t="s">
        <v>43</v>
      </c>
      <c r="D13" s="8" t="s">
        <v>45</v>
      </c>
      <c r="E13" s="8" t="s">
        <v>8</v>
      </c>
      <c r="F13" s="8" t="s">
        <v>36</v>
      </c>
      <c r="G13" s="8" t="s">
        <v>13</v>
      </c>
      <c r="H13" s="8" t="s">
        <v>14</v>
      </c>
    </row>
    <row r="14" spans="1:8" ht="15">
      <c r="A14" s="8" t="s">
        <v>46</v>
      </c>
      <c r="B14" s="9">
        <v>44200.57288194444</v>
      </c>
      <c r="C14" s="8" t="s">
        <v>43</v>
      </c>
      <c r="D14" s="8" t="s">
        <v>47</v>
      </c>
      <c r="E14" s="8" t="s">
        <v>8</v>
      </c>
      <c r="F14" s="8" t="s">
        <v>36</v>
      </c>
      <c r="G14" s="8" t="s">
        <v>13</v>
      </c>
      <c r="H14" s="8" t="s">
        <v>14</v>
      </c>
    </row>
    <row r="15" spans="1:8" ht="15">
      <c r="A15" s="8" t="s">
        <v>50</v>
      </c>
      <c r="B15" s="9">
        <v>44200.41013888889</v>
      </c>
      <c r="C15" s="8" t="s">
        <v>49</v>
      </c>
      <c r="D15" s="8" t="s">
        <v>51</v>
      </c>
      <c r="E15" s="8" t="s">
        <v>8</v>
      </c>
      <c r="F15" s="8" t="s">
        <v>48</v>
      </c>
      <c r="G15" s="8" t="s">
        <v>13</v>
      </c>
      <c r="H15" s="8" t="s">
        <v>14</v>
      </c>
    </row>
    <row r="16" spans="1:8" ht="15">
      <c r="A16" s="8" t="s">
        <v>53</v>
      </c>
      <c r="B16" s="9">
        <v>44200.43503472222</v>
      </c>
      <c r="C16" s="8" t="s">
        <v>49</v>
      </c>
      <c r="D16" s="8" t="s">
        <v>54</v>
      </c>
      <c r="E16" s="8" t="s">
        <v>8</v>
      </c>
      <c r="F16" s="8" t="s">
        <v>52</v>
      </c>
      <c r="G16" s="8" t="s">
        <v>13</v>
      </c>
      <c r="H16" s="8" t="s">
        <v>14</v>
      </c>
    </row>
    <row r="17" spans="1:8" ht="15">
      <c r="A17" s="8" t="s">
        <v>56</v>
      </c>
      <c r="B17" s="9">
        <v>44200.43424768518</v>
      </c>
      <c r="C17" s="8" t="s">
        <v>55</v>
      </c>
      <c r="D17" s="8" t="s">
        <v>57</v>
      </c>
      <c r="E17" s="8" t="s">
        <v>8</v>
      </c>
      <c r="F17" s="8" t="s">
        <v>52</v>
      </c>
      <c r="G17" s="8" t="s">
        <v>13</v>
      </c>
      <c r="H17" s="8" t="s">
        <v>14</v>
      </c>
    </row>
    <row r="18" spans="1:8" ht="15">
      <c r="A18" s="8" t="s">
        <v>59</v>
      </c>
      <c r="B18" s="9">
        <v>44201.385347222225</v>
      </c>
      <c r="C18" s="8" t="s">
        <v>10</v>
      </c>
      <c r="D18" s="8" t="s">
        <v>60</v>
      </c>
      <c r="E18" s="8" t="s">
        <v>58</v>
      </c>
      <c r="F18" s="8" t="s">
        <v>9</v>
      </c>
      <c r="G18" s="8" t="s">
        <v>13</v>
      </c>
      <c r="H18" s="8" t="s">
        <v>25</v>
      </c>
    </row>
    <row r="19" spans="1:8" ht="15">
      <c r="A19" s="8" t="s">
        <v>61</v>
      </c>
      <c r="B19" s="9">
        <v>44201.73336805555</v>
      </c>
      <c r="C19" s="8" t="s">
        <v>10</v>
      </c>
      <c r="D19" s="8" t="s">
        <v>62</v>
      </c>
      <c r="E19" s="8" t="s">
        <v>58</v>
      </c>
      <c r="F19" s="8" t="s">
        <v>9</v>
      </c>
      <c r="G19" s="8" t="s">
        <v>13</v>
      </c>
      <c r="H19" s="8" t="s">
        <v>25</v>
      </c>
    </row>
    <row r="20" spans="1:8" ht="15">
      <c r="A20" s="8" t="s">
        <v>63</v>
      </c>
      <c r="B20" s="9">
        <v>44201.387974537036</v>
      </c>
      <c r="C20" s="8" t="s">
        <v>10</v>
      </c>
      <c r="D20" s="8" t="s">
        <v>64</v>
      </c>
      <c r="E20" s="8" t="s">
        <v>58</v>
      </c>
      <c r="F20" s="8" t="s">
        <v>9</v>
      </c>
      <c r="G20" s="8" t="s">
        <v>13</v>
      </c>
      <c r="H20" s="8" t="s">
        <v>14</v>
      </c>
    </row>
    <row r="21" spans="1:8" ht="15">
      <c r="A21" s="8" t="s">
        <v>65</v>
      </c>
      <c r="B21" s="9">
        <v>44200.74798611111</v>
      </c>
      <c r="C21" s="8" t="s">
        <v>19</v>
      </c>
      <c r="D21" s="8" t="s">
        <v>66</v>
      </c>
      <c r="E21" s="8" t="s">
        <v>58</v>
      </c>
      <c r="F21" s="8" t="s">
        <v>9</v>
      </c>
      <c r="G21" s="8" t="s">
        <v>13</v>
      </c>
      <c r="H21" s="8" t="s">
        <v>14</v>
      </c>
    </row>
    <row r="22" spans="1:8" ht="15">
      <c r="A22" s="8" t="s">
        <v>67</v>
      </c>
      <c r="B22" s="9">
        <v>44201.742951388886</v>
      </c>
      <c r="C22" s="8" t="s">
        <v>19</v>
      </c>
      <c r="D22" s="8" t="s">
        <v>68</v>
      </c>
      <c r="E22" s="8" t="s">
        <v>58</v>
      </c>
      <c r="F22" s="8" t="s">
        <v>9</v>
      </c>
      <c r="G22" s="8" t="s">
        <v>13</v>
      </c>
      <c r="H22" s="8" t="s">
        <v>14</v>
      </c>
    </row>
    <row r="23" spans="1:8" ht="15">
      <c r="A23" s="8" t="s">
        <v>69</v>
      </c>
      <c r="B23" s="9">
        <v>44200.750393518516</v>
      </c>
      <c r="C23" s="8" t="s">
        <v>19</v>
      </c>
      <c r="D23" s="8" t="s">
        <v>66</v>
      </c>
      <c r="E23" s="8" t="s">
        <v>58</v>
      </c>
      <c r="F23" s="8" t="s">
        <v>9</v>
      </c>
      <c r="G23" s="8" t="s">
        <v>13</v>
      </c>
      <c r="H23" s="8" t="s">
        <v>14</v>
      </c>
    </row>
    <row r="24" spans="1:8" ht="15">
      <c r="A24" s="8" t="s">
        <v>70</v>
      </c>
      <c r="B24" s="9">
        <v>44200.74895833333</v>
      </c>
      <c r="C24" s="8" t="s">
        <v>19</v>
      </c>
      <c r="D24" s="8" t="s">
        <v>66</v>
      </c>
      <c r="E24" s="8" t="s">
        <v>58</v>
      </c>
      <c r="F24" s="8" t="s">
        <v>9</v>
      </c>
      <c r="G24" s="8" t="s">
        <v>13</v>
      </c>
      <c r="H24" s="8" t="s">
        <v>14</v>
      </c>
    </row>
    <row r="25" spans="1:8" ht="15">
      <c r="A25" s="8" t="s">
        <v>71</v>
      </c>
      <c r="B25" s="9">
        <v>44201.39527777778</v>
      </c>
      <c r="C25" s="8" t="s">
        <v>22</v>
      </c>
      <c r="D25" s="8" t="s">
        <v>72</v>
      </c>
      <c r="E25" s="8" t="s">
        <v>58</v>
      </c>
      <c r="F25" s="8" t="s">
        <v>9</v>
      </c>
      <c r="G25" s="8" t="s">
        <v>13</v>
      </c>
      <c r="H25" s="8" t="s">
        <v>14</v>
      </c>
    </row>
    <row r="26" spans="1:8" ht="15">
      <c r="A26" s="8" t="s">
        <v>74</v>
      </c>
      <c r="B26" s="9">
        <v>44201.39695601852</v>
      </c>
      <c r="C26" s="8" t="s">
        <v>73</v>
      </c>
      <c r="D26" s="8" t="s">
        <v>75</v>
      </c>
      <c r="E26" s="8" t="s">
        <v>58</v>
      </c>
      <c r="F26" s="8" t="s">
        <v>36</v>
      </c>
      <c r="G26" s="8" t="s">
        <v>13</v>
      </c>
      <c r="H26" s="8" t="s">
        <v>14</v>
      </c>
    </row>
    <row r="27" spans="1:8" ht="15">
      <c r="A27" s="8" t="s">
        <v>76</v>
      </c>
      <c r="B27" s="9">
        <v>44201.44412037037</v>
      </c>
      <c r="C27" s="8" t="s">
        <v>73</v>
      </c>
      <c r="D27" s="8" t="s">
        <v>75</v>
      </c>
      <c r="E27" s="8" t="s">
        <v>58</v>
      </c>
      <c r="F27" s="8" t="s">
        <v>36</v>
      </c>
      <c r="G27" s="8" t="s">
        <v>13</v>
      </c>
      <c r="H27" s="8" t="s">
        <v>14</v>
      </c>
    </row>
    <row r="28" spans="1:8" ht="15">
      <c r="A28" s="8" t="s">
        <v>77</v>
      </c>
      <c r="B28" s="9">
        <v>44201.66835648148</v>
      </c>
      <c r="C28" s="8" t="s">
        <v>55</v>
      </c>
      <c r="D28" s="8" t="s">
        <v>78</v>
      </c>
      <c r="E28" s="8" t="s">
        <v>58</v>
      </c>
      <c r="F28" s="8" t="s">
        <v>36</v>
      </c>
      <c r="G28" s="8" t="s">
        <v>13</v>
      </c>
      <c r="H28" s="8" t="s">
        <v>14</v>
      </c>
    </row>
    <row r="29" spans="1:8" ht="15">
      <c r="A29" s="8" t="s">
        <v>79</v>
      </c>
      <c r="B29" s="9">
        <v>44201.436319444445</v>
      </c>
      <c r="C29" s="8" t="s">
        <v>43</v>
      </c>
      <c r="D29" s="8" t="s">
        <v>80</v>
      </c>
      <c r="E29" s="8" t="s">
        <v>58</v>
      </c>
      <c r="F29" s="8" t="s">
        <v>36</v>
      </c>
      <c r="G29" s="8" t="s">
        <v>13</v>
      </c>
      <c r="H29" s="8" t="s">
        <v>14</v>
      </c>
    </row>
    <row r="30" spans="1:8" ht="15">
      <c r="A30" s="8" t="s">
        <v>81</v>
      </c>
      <c r="B30" s="9">
        <v>44200.70890046296</v>
      </c>
      <c r="C30" s="8" t="s">
        <v>49</v>
      </c>
      <c r="D30" s="8" t="s">
        <v>82</v>
      </c>
      <c r="E30" s="8" t="s">
        <v>58</v>
      </c>
      <c r="F30" s="8" t="s">
        <v>52</v>
      </c>
      <c r="G30" s="8" t="s">
        <v>13</v>
      </c>
      <c r="H30" s="8" t="s">
        <v>14</v>
      </c>
    </row>
    <row r="31" spans="1:8" ht="15">
      <c r="A31" s="8" t="s">
        <v>83</v>
      </c>
      <c r="B31" s="9">
        <v>44201.559594907405</v>
      </c>
      <c r="C31" s="8" t="s">
        <v>40</v>
      </c>
      <c r="D31" s="8" t="s">
        <v>84</v>
      </c>
      <c r="E31" s="8" t="s">
        <v>58</v>
      </c>
      <c r="F31" s="8" t="s">
        <v>52</v>
      </c>
      <c r="G31" s="8" t="s">
        <v>13</v>
      </c>
      <c r="H31" s="8" t="s">
        <v>14</v>
      </c>
    </row>
    <row r="32" spans="1:8" ht="15">
      <c r="A32" s="8" t="s">
        <v>86</v>
      </c>
      <c r="B32" s="9">
        <v>44200.58113425926</v>
      </c>
      <c r="C32" s="8" t="s">
        <v>85</v>
      </c>
      <c r="D32" s="8" t="s">
        <v>87</v>
      </c>
      <c r="E32" s="8" t="s">
        <v>58</v>
      </c>
      <c r="F32" s="8" t="s">
        <v>52</v>
      </c>
      <c r="G32" s="8" t="s">
        <v>13</v>
      </c>
      <c r="H32" s="8" t="s">
        <v>14</v>
      </c>
    </row>
    <row r="33" spans="1:8" ht="15">
      <c r="A33" s="8" t="s">
        <v>88</v>
      </c>
      <c r="B33" s="9">
        <v>44200.58152777778</v>
      </c>
      <c r="C33" s="8" t="s">
        <v>43</v>
      </c>
      <c r="D33" s="8" t="s">
        <v>89</v>
      </c>
      <c r="E33" s="8" t="s">
        <v>58</v>
      </c>
      <c r="F33" s="8" t="s">
        <v>52</v>
      </c>
      <c r="G33" s="8" t="s">
        <v>13</v>
      </c>
      <c r="H33" s="8" t="s">
        <v>14</v>
      </c>
    </row>
    <row r="34" spans="1:8" ht="15">
      <c r="A34" s="8" t="s">
        <v>90</v>
      </c>
      <c r="B34" s="9">
        <v>44200.69422453704</v>
      </c>
      <c r="C34" s="8" t="s">
        <v>19</v>
      </c>
      <c r="D34" s="8" t="s">
        <v>91</v>
      </c>
      <c r="E34" s="8" t="s">
        <v>58</v>
      </c>
      <c r="F34" s="8" t="s">
        <v>52</v>
      </c>
      <c r="G34" s="8" t="s">
        <v>13</v>
      </c>
      <c r="H34" s="8" t="s">
        <v>14</v>
      </c>
    </row>
    <row r="35" spans="1:8" ht="15">
      <c r="A35" s="8" t="s">
        <v>92</v>
      </c>
      <c r="B35" s="9">
        <v>44201.44395833334</v>
      </c>
      <c r="C35" s="8" t="s">
        <v>22</v>
      </c>
      <c r="D35" s="8" t="s">
        <v>93</v>
      </c>
      <c r="E35" s="8" t="s">
        <v>58</v>
      </c>
      <c r="F35" s="8" t="s">
        <v>52</v>
      </c>
      <c r="G35" s="8" t="s">
        <v>13</v>
      </c>
      <c r="H35" s="8" t="s">
        <v>14</v>
      </c>
    </row>
    <row r="36" spans="1:8" ht="15">
      <c r="A36" s="8" t="s">
        <v>94</v>
      </c>
      <c r="B36" s="9">
        <v>44201.462534722225</v>
      </c>
      <c r="C36" s="8" t="s">
        <v>22</v>
      </c>
      <c r="D36" s="8" t="s">
        <v>95</v>
      </c>
      <c r="E36" s="8" t="s">
        <v>58</v>
      </c>
      <c r="F36" s="8" t="s">
        <v>52</v>
      </c>
      <c r="G36" s="8" t="s">
        <v>13</v>
      </c>
      <c r="H36" s="8" t="s">
        <v>14</v>
      </c>
    </row>
    <row r="37" spans="1:8" ht="15">
      <c r="A37" s="8" t="s">
        <v>97</v>
      </c>
      <c r="B37" s="9">
        <v>44200.68402777778</v>
      </c>
      <c r="C37" s="8" t="s">
        <v>96</v>
      </c>
      <c r="D37" s="8" t="s">
        <v>98</v>
      </c>
      <c r="E37" s="8" t="s">
        <v>58</v>
      </c>
      <c r="F37" s="8" t="s">
        <v>52</v>
      </c>
      <c r="G37" s="8" t="s">
        <v>13</v>
      </c>
      <c r="H37" s="8" t="s">
        <v>14</v>
      </c>
    </row>
    <row r="38" spans="1:8" ht="15">
      <c r="A38" s="8" t="s">
        <v>99</v>
      </c>
      <c r="B38" s="9">
        <v>44200.56880787037</v>
      </c>
      <c r="C38" s="8" t="s">
        <v>96</v>
      </c>
      <c r="D38" s="8" t="s">
        <v>100</v>
      </c>
      <c r="E38" s="8" t="s">
        <v>58</v>
      </c>
      <c r="F38" s="8" t="s">
        <v>52</v>
      </c>
      <c r="G38" s="8" t="s">
        <v>13</v>
      </c>
      <c r="H38" s="8" t="s">
        <v>14</v>
      </c>
    </row>
    <row r="39" spans="1:8" ht="15">
      <c r="A39" s="8" t="s">
        <v>101</v>
      </c>
      <c r="B39" s="9">
        <v>44200.6202662037</v>
      </c>
      <c r="C39" s="8" t="s">
        <v>26</v>
      </c>
      <c r="D39" s="8" t="s">
        <v>102</v>
      </c>
      <c r="E39" s="8" t="s">
        <v>58</v>
      </c>
      <c r="F39" s="8" t="s">
        <v>52</v>
      </c>
      <c r="G39" s="8" t="s">
        <v>13</v>
      </c>
      <c r="H39" s="8" t="s">
        <v>14</v>
      </c>
    </row>
    <row r="40" spans="1:8" ht="15">
      <c r="A40" s="8" t="s">
        <v>103</v>
      </c>
      <c r="B40" s="9">
        <v>44200.55238425926</v>
      </c>
      <c r="C40" s="8" t="s">
        <v>26</v>
      </c>
      <c r="D40" s="8" t="s">
        <v>104</v>
      </c>
      <c r="E40" s="8" t="s">
        <v>58</v>
      </c>
      <c r="F40" s="8" t="s">
        <v>52</v>
      </c>
      <c r="G40" s="8" t="s">
        <v>13</v>
      </c>
      <c r="H40" s="8" t="s">
        <v>14</v>
      </c>
    </row>
    <row r="41" spans="1:8" ht="15">
      <c r="A41" s="8" t="s">
        <v>105</v>
      </c>
      <c r="B41" s="9">
        <v>44200.63445601852</v>
      </c>
      <c r="C41" s="8" t="s">
        <v>26</v>
      </c>
      <c r="D41" s="8" t="s">
        <v>106</v>
      </c>
      <c r="E41" s="8" t="s">
        <v>58</v>
      </c>
      <c r="F41" s="8" t="s">
        <v>52</v>
      </c>
      <c r="G41" s="8" t="s">
        <v>13</v>
      </c>
      <c r="H41" s="8" t="s">
        <v>14</v>
      </c>
    </row>
    <row r="42" spans="1:8" ht="15">
      <c r="A42" s="8" t="s">
        <v>108</v>
      </c>
      <c r="B42" s="9">
        <v>44202.48407407408</v>
      </c>
      <c r="C42" s="8" t="s">
        <v>10</v>
      </c>
      <c r="D42" s="8" t="s">
        <v>109</v>
      </c>
      <c r="E42" s="8" t="s">
        <v>107</v>
      </c>
      <c r="F42" s="8" t="s">
        <v>9</v>
      </c>
      <c r="G42" s="8" t="s">
        <v>13</v>
      </c>
      <c r="H42" s="8" t="s">
        <v>14</v>
      </c>
    </row>
    <row r="43" spans="1:8" ht="15">
      <c r="A43" s="8" t="s">
        <v>110</v>
      </c>
      <c r="B43" s="9">
        <v>44202.48342592592</v>
      </c>
      <c r="C43" s="8" t="s">
        <v>10</v>
      </c>
      <c r="D43" s="8" t="s">
        <v>111</v>
      </c>
      <c r="E43" s="8" t="s">
        <v>107</v>
      </c>
      <c r="F43" s="8" t="s">
        <v>9</v>
      </c>
      <c r="G43" s="8" t="s">
        <v>13</v>
      </c>
      <c r="H43" s="8" t="s">
        <v>25</v>
      </c>
    </row>
    <row r="44" spans="1:8" ht="15">
      <c r="A44" s="8" t="s">
        <v>112</v>
      </c>
      <c r="B44" s="9">
        <v>44202.34769675926</v>
      </c>
      <c r="C44" s="8" t="s">
        <v>26</v>
      </c>
      <c r="D44" s="8" t="s">
        <v>113</v>
      </c>
      <c r="E44" s="8" t="s">
        <v>107</v>
      </c>
      <c r="F44" s="8" t="s">
        <v>9</v>
      </c>
      <c r="G44" s="8" t="s">
        <v>13</v>
      </c>
      <c r="H44" s="8" t="s">
        <v>25</v>
      </c>
    </row>
    <row r="45" spans="1:8" ht="15">
      <c r="A45" s="8" t="s">
        <v>114</v>
      </c>
      <c r="B45" s="9">
        <v>44201.723807870374</v>
      </c>
      <c r="C45" s="8" t="s">
        <v>26</v>
      </c>
      <c r="D45" s="8" t="s">
        <v>115</v>
      </c>
      <c r="E45" s="8" t="s">
        <v>107</v>
      </c>
      <c r="F45" s="8" t="s">
        <v>9</v>
      </c>
      <c r="G45" s="8" t="s">
        <v>13</v>
      </c>
      <c r="H45" s="8" t="s">
        <v>14</v>
      </c>
    </row>
    <row r="46" spans="1:8" ht="15">
      <c r="A46" s="8" t="s">
        <v>116</v>
      </c>
      <c r="B46" s="9">
        <v>44202.41127314815</v>
      </c>
      <c r="C46" s="8" t="s">
        <v>49</v>
      </c>
      <c r="D46" s="8" t="s">
        <v>117</v>
      </c>
      <c r="E46" s="8" t="s">
        <v>107</v>
      </c>
      <c r="F46" s="8" t="s">
        <v>48</v>
      </c>
      <c r="G46" s="8" t="s">
        <v>13</v>
      </c>
      <c r="H46" s="8" t="s">
        <v>14</v>
      </c>
    </row>
    <row r="47" spans="1:8" ht="15">
      <c r="A47" s="8" t="s">
        <v>119</v>
      </c>
      <c r="B47" s="9">
        <v>44203.60252314815</v>
      </c>
      <c r="C47" s="8" t="s">
        <v>10</v>
      </c>
      <c r="D47" s="8" t="s">
        <v>120</v>
      </c>
      <c r="E47" s="8" t="s">
        <v>118</v>
      </c>
      <c r="F47" s="8" t="s">
        <v>9</v>
      </c>
      <c r="G47" s="8" t="s">
        <v>13</v>
      </c>
      <c r="H47" s="8" t="s">
        <v>25</v>
      </c>
    </row>
    <row r="48" spans="1:8" ht="15">
      <c r="A48" s="8" t="s">
        <v>121</v>
      </c>
      <c r="B48" s="9">
        <v>44203.60369212963</v>
      </c>
      <c r="C48" s="8" t="s">
        <v>10</v>
      </c>
      <c r="D48" s="8" t="s">
        <v>122</v>
      </c>
      <c r="E48" s="8" t="s">
        <v>118</v>
      </c>
      <c r="F48" s="8" t="s">
        <v>9</v>
      </c>
      <c r="G48" s="8" t="s">
        <v>13</v>
      </c>
      <c r="H48" s="8" t="s">
        <v>14</v>
      </c>
    </row>
    <row r="49" spans="1:8" ht="15">
      <c r="A49" s="8" t="s">
        <v>123</v>
      </c>
      <c r="B49" s="9">
        <v>44203.71780092592</v>
      </c>
      <c r="C49" s="8" t="s">
        <v>19</v>
      </c>
      <c r="D49" s="8" t="s">
        <v>124</v>
      </c>
      <c r="E49" s="8" t="s">
        <v>118</v>
      </c>
      <c r="F49" s="8" t="s">
        <v>9</v>
      </c>
      <c r="G49" s="8" t="s">
        <v>13</v>
      </c>
      <c r="H49" s="8" t="s">
        <v>14</v>
      </c>
    </row>
    <row r="50" spans="1:8" ht="15">
      <c r="A50" s="8" t="s">
        <v>125</v>
      </c>
      <c r="B50" s="9">
        <v>44203.43738425926</v>
      </c>
      <c r="C50" s="8" t="s">
        <v>22</v>
      </c>
      <c r="D50" s="8" t="s">
        <v>126</v>
      </c>
      <c r="E50" s="8" t="s">
        <v>118</v>
      </c>
      <c r="F50" s="8" t="s">
        <v>9</v>
      </c>
      <c r="G50" s="8" t="s">
        <v>13</v>
      </c>
      <c r="H50" s="8" t="s">
        <v>14</v>
      </c>
    </row>
    <row r="51" spans="1:8" ht="15">
      <c r="A51" s="8" t="s">
        <v>127</v>
      </c>
      <c r="B51" s="9">
        <v>44203.56482638889</v>
      </c>
      <c r="C51" s="8" t="s">
        <v>22</v>
      </c>
      <c r="D51" s="8" t="s">
        <v>128</v>
      </c>
      <c r="E51" s="8" t="s">
        <v>118</v>
      </c>
      <c r="F51" s="8" t="s">
        <v>9</v>
      </c>
      <c r="G51" s="8" t="s">
        <v>13</v>
      </c>
      <c r="H51" s="8" t="s">
        <v>14</v>
      </c>
    </row>
    <row r="52" spans="1:8" ht="15">
      <c r="A52" s="8" t="s">
        <v>129</v>
      </c>
      <c r="B52" s="9">
        <v>44203.633356481485</v>
      </c>
      <c r="C52" s="8" t="s">
        <v>22</v>
      </c>
      <c r="D52" s="8" t="s">
        <v>130</v>
      </c>
      <c r="E52" s="8" t="s">
        <v>118</v>
      </c>
      <c r="F52" s="8" t="s">
        <v>9</v>
      </c>
      <c r="G52" s="8" t="s">
        <v>13</v>
      </c>
      <c r="H52" s="8" t="s">
        <v>14</v>
      </c>
    </row>
    <row r="53" spans="1:8" ht="15">
      <c r="A53" s="8" t="s">
        <v>131</v>
      </c>
      <c r="B53" s="9">
        <v>44203.41925925926</v>
      </c>
      <c r="C53" s="8" t="s">
        <v>26</v>
      </c>
      <c r="D53" s="8" t="s">
        <v>132</v>
      </c>
      <c r="E53" s="8" t="s">
        <v>118</v>
      </c>
      <c r="F53" s="8" t="s">
        <v>9</v>
      </c>
      <c r="G53" s="8" t="s">
        <v>13</v>
      </c>
      <c r="H53" s="8" t="s">
        <v>25</v>
      </c>
    </row>
    <row r="54" spans="1:8" ht="15">
      <c r="A54" s="8" t="s">
        <v>133</v>
      </c>
      <c r="B54" s="9">
        <v>44203.535416666666</v>
      </c>
      <c r="C54" s="8" t="s">
        <v>26</v>
      </c>
      <c r="D54" s="8" t="s">
        <v>134</v>
      </c>
      <c r="E54" s="8" t="s">
        <v>118</v>
      </c>
      <c r="F54" s="8" t="s">
        <v>9</v>
      </c>
      <c r="G54" s="8" t="s">
        <v>13</v>
      </c>
      <c r="H54" s="8" t="s">
        <v>14</v>
      </c>
    </row>
    <row r="55" spans="1:8" ht="15">
      <c r="A55" s="8" t="s">
        <v>135</v>
      </c>
      <c r="B55" s="9">
        <v>44203.62614583333</v>
      </c>
      <c r="C55" s="8" t="s">
        <v>26</v>
      </c>
      <c r="D55" s="8" t="s">
        <v>136</v>
      </c>
      <c r="E55" s="8" t="s">
        <v>118</v>
      </c>
      <c r="F55" s="8" t="s">
        <v>9</v>
      </c>
      <c r="G55" s="8" t="s">
        <v>13</v>
      </c>
      <c r="H55" s="8" t="s">
        <v>14</v>
      </c>
    </row>
    <row r="56" spans="1:8" ht="15">
      <c r="A56" s="8" t="s">
        <v>137</v>
      </c>
      <c r="B56" s="9">
        <v>44203.41800925926</v>
      </c>
      <c r="C56" s="8" t="s">
        <v>37</v>
      </c>
      <c r="D56" s="8" t="s">
        <v>138</v>
      </c>
      <c r="E56" s="8" t="s">
        <v>118</v>
      </c>
      <c r="F56" s="8" t="s">
        <v>36</v>
      </c>
      <c r="G56" s="8" t="s">
        <v>13</v>
      </c>
      <c r="H56" s="8" t="s">
        <v>14</v>
      </c>
    </row>
    <row r="57" spans="1:8" ht="15">
      <c r="A57" s="8" t="s">
        <v>139</v>
      </c>
      <c r="B57" s="9">
        <v>44202.741435185184</v>
      </c>
      <c r="C57" s="8" t="s">
        <v>96</v>
      </c>
      <c r="D57" s="8" t="s">
        <v>140</v>
      </c>
      <c r="E57" s="8" t="s">
        <v>118</v>
      </c>
      <c r="F57" s="8" t="s">
        <v>48</v>
      </c>
      <c r="G57" s="8" t="s">
        <v>13</v>
      </c>
      <c r="H57" s="8" t="s">
        <v>14</v>
      </c>
    </row>
    <row r="58" spans="1:8" ht="15">
      <c r="A58" s="8" t="s">
        <v>141</v>
      </c>
      <c r="B58" s="9">
        <v>44202.74758101852</v>
      </c>
      <c r="C58" s="8" t="s">
        <v>96</v>
      </c>
      <c r="D58" s="8" t="s">
        <v>142</v>
      </c>
      <c r="E58" s="8" t="s">
        <v>118</v>
      </c>
      <c r="F58" s="8" t="s">
        <v>48</v>
      </c>
      <c r="G58" s="8" t="s">
        <v>13</v>
      </c>
      <c r="H58" s="8" t="s">
        <v>14</v>
      </c>
    </row>
    <row r="59" spans="1:8" ht="15">
      <c r="A59" s="8" t="s">
        <v>143</v>
      </c>
      <c r="B59" s="9">
        <v>44202.61630787037</v>
      </c>
      <c r="C59" s="8" t="s">
        <v>96</v>
      </c>
      <c r="D59" s="8" t="s">
        <v>144</v>
      </c>
      <c r="E59" s="8" t="s">
        <v>118</v>
      </c>
      <c r="F59" s="8" t="s">
        <v>48</v>
      </c>
      <c r="G59" s="8" t="s">
        <v>13</v>
      </c>
      <c r="H59" s="8" t="s">
        <v>14</v>
      </c>
    </row>
    <row r="60" spans="1:8" ht="15">
      <c r="A60" s="8" t="s">
        <v>145</v>
      </c>
      <c r="B60" s="9">
        <v>44201.654131944444</v>
      </c>
      <c r="C60" s="8" t="s">
        <v>49</v>
      </c>
      <c r="D60" s="8" t="s">
        <v>146</v>
      </c>
      <c r="E60" s="8" t="s">
        <v>118</v>
      </c>
      <c r="F60" s="8" t="s">
        <v>52</v>
      </c>
      <c r="G60" s="8" t="s">
        <v>13</v>
      </c>
      <c r="H60" s="8" t="s">
        <v>14</v>
      </c>
    </row>
    <row r="61" spans="1:8" ht="15">
      <c r="A61" s="8" t="s">
        <v>147</v>
      </c>
      <c r="B61" s="9">
        <v>44202.42701388889</v>
      </c>
      <c r="C61" s="8" t="s">
        <v>49</v>
      </c>
      <c r="D61" s="8" t="s">
        <v>148</v>
      </c>
      <c r="E61" s="8" t="s">
        <v>118</v>
      </c>
      <c r="F61" s="8" t="s">
        <v>52</v>
      </c>
      <c r="G61" s="8" t="s">
        <v>13</v>
      </c>
      <c r="H61" s="8" t="s">
        <v>14</v>
      </c>
    </row>
    <row r="62" spans="1:8" ht="15">
      <c r="A62" s="8" t="s">
        <v>149</v>
      </c>
      <c r="B62" s="9">
        <v>44202.79107638889</v>
      </c>
      <c r="C62" s="8" t="s">
        <v>49</v>
      </c>
      <c r="D62" s="8" t="s">
        <v>150</v>
      </c>
      <c r="E62" s="8" t="s">
        <v>118</v>
      </c>
      <c r="F62" s="8" t="s">
        <v>52</v>
      </c>
      <c r="G62" s="8" t="s">
        <v>13</v>
      </c>
      <c r="H62" s="8" t="s">
        <v>14</v>
      </c>
    </row>
    <row r="63" spans="1:8" ht="15">
      <c r="A63" s="8" t="s">
        <v>151</v>
      </c>
      <c r="B63" s="9">
        <v>44202.40032407407</v>
      </c>
      <c r="C63" s="8" t="s">
        <v>49</v>
      </c>
      <c r="D63" s="8" t="s">
        <v>152</v>
      </c>
      <c r="E63" s="8" t="s">
        <v>118</v>
      </c>
      <c r="F63" s="8" t="s">
        <v>52</v>
      </c>
      <c r="G63" s="8" t="s">
        <v>13</v>
      </c>
      <c r="H63" s="8" t="s">
        <v>14</v>
      </c>
    </row>
    <row r="64" spans="1:8" ht="15">
      <c r="A64" s="8" t="s">
        <v>153</v>
      </c>
      <c r="B64" s="9">
        <v>44202.7271875</v>
      </c>
      <c r="C64" s="8" t="s">
        <v>49</v>
      </c>
      <c r="D64" s="8" t="s">
        <v>154</v>
      </c>
      <c r="E64" s="8" t="s">
        <v>118</v>
      </c>
      <c r="F64" s="8" t="s">
        <v>52</v>
      </c>
      <c r="G64" s="8" t="s">
        <v>13</v>
      </c>
      <c r="H64" s="8" t="s">
        <v>14</v>
      </c>
    </row>
    <row r="65" spans="1:8" ht="15">
      <c r="A65" s="8" t="s">
        <v>155</v>
      </c>
      <c r="B65" s="9">
        <v>44201.65789351852</v>
      </c>
      <c r="C65" s="8" t="s">
        <v>55</v>
      </c>
      <c r="D65" s="8" t="s">
        <v>156</v>
      </c>
      <c r="E65" s="8" t="s">
        <v>118</v>
      </c>
      <c r="F65" s="8" t="s">
        <v>52</v>
      </c>
      <c r="G65" s="8" t="s">
        <v>13</v>
      </c>
      <c r="H65" s="8" t="s">
        <v>14</v>
      </c>
    </row>
    <row r="66" spans="1:8" ht="15">
      <c r="A66" s="8" t="s">
        <v>158</v>
      </c>
      <c r="B66" s="9">
        <v>44202.591875</v>
      </c>
      <c r="C66" s="8" t="s">
        <v>157</v>
      </c>
      <c r="D66" s="8" t="s">
        <v>159</v>
      </c>
      <c r="E66" s="8" t="s">
        <v>118</v>
      </c>
      <c r="F66" s="8" t="s">
        <v>52</v>
      </c>
      <c r="G66" s="8" t="s">
        <v>13</v>
      </c>
      <c r="H66" s="8" t="s">
        <v>14</v>
      </c>
    </row>
    <row r="67" spans="1:8" ht="15">
      <c r="A67" s="8" t="s">
        <v>160</v>
      </c>
      <c r="B67" s="9">
        <v>44201.56353009259</v>
      </c>
      <c r="C67" s="8" t="s">
        <v>43</v>
      </c>
      <c r="D67" s="8" t="s">
        <v>161</v>
      </c>
      <c r="E67" s="8" t="s">
        <v>118</v>
      </c>
      <c r="F67" s="8" t="s">
        <v>52</v>
      </c>
      <c r="G67" s="8" t="s">
        <v>13</v>
      </c>
      <c r="H67" s="8" t="s">
        <v>14</v>
      </c>
    </row>
    <row r="68" spans="1:8" ht="15">
      <c r="A68" s="8" t="s">
        <v>163</v>
      </c>
      <c r="B68" s="9">
        <v>44202.447233796294</v>
      </c>
      <c r="C68" s="8" t="s">
        <v>162</v>
      </c>
      <c r="D68" s="8" t="s">
        <v>164</v>
      </c>
      <c r="E68" s="8" t="s">
        <v>118</v>
      </c>
      <c r="F68" s="8" t="s">
        <v>52</v>
      </c>
      <c r="G68" s="8" t="s">
        <v>13</v>
      </c>
      <c r="H68" s="8" t="s">
        <v>14</v>
      </c>
    </row>
    <row r="69" spans="1:8" ht="15">
      <c r="A69" s="8" t="s">
        <v>165</v>
      </c>
      <c r="B69" s="9">
        <v>44202.39059027778</v>
      </c>
      <c r="C69" s="8" t="s">
        <v>19</v>
      </c>
      <c r="D69" s="8" t="s">
        <v>166</v>
      </c>
      <c r="E69" s="8" t="s">
        <v>118</v>
      </c>
      <c r="F69" s="8" t="s">
        <v>52</v>
      </c>
      <c r="G69" s="8" t="s">
        <v>13</v>
      </c>
      <c r="H69" s="8" t="s">
        <v>14</v>
      </c>
    </row>
    <row r="70" spans="1:8" ht="15">
      <c r="A70" s="8" t="s">
        <v>167</v>
      </c>
      <c r="B70" s="9">
        <v>44203.68105324074</v>
      </c>
      <c r="C70" s="8" t="s">
        <v>19</v>
      </c>
      <c r="D70" s="8" t="s">
        <v>168</v>
      </c>
      <c r="E70" s="8" t="s">
        <v>118</v>
      </c>
      <c r="F70" s="8" t="s">
        <v>52</v>
      </c>
      <c r="G70" s="8" t="s">
        <v>13</v>
      </c>
      <c r="H70" s="8" t="s">
        <v>14</v>
      </c>
    </row>
    <row r="71" spans="1:8" ht="15">
      <c r="A71" s="8" t="s">
        <v>169</v>
      </c>
      <c r="B71" s="9">
        <v>44203.59741898148</v>
      </c>
      <c r="C71" s="8" t="s">
        <v>19</v>
      </c>
      <c r="D71" s="8" t="s">
        <v>170</v>
      </c>
      <c r="E71" s="8" t="s">
        <v>118</v>
      </c>
      <c r="F71" s="8" t="s">
        <v>52</v>
      </c>
      <c r="G71" s="8" t="s">
        <v>13</v>
      </c>
      <c r="H71" s="8" t="s">
        <v>14</v>
      </c>
    </row>
    <row r="72" spans="1:8" ht="15">
      <c r="A72" s="8" t="s">
        <v>171</v>
      </c>
      <c r="B72" s="9">
        <v>44202.69020833333</v>
      </c>
      <c r="C72" s="8" t="s">
        <v>22</v>
      </c>
      <c r="D72" s="8" t="s">
        <v>172</v>
      </c>
      <c r="E72" s="8" t="s">
        <v>118</v>
      </c>
      <c r="F72" s="8" t="s">
        <v>52</v>
      </c>
      <c r="G72" s="8" t="s">
        <v>13</v>
      </c>
      <c r="H72" s="8" t="s">
        <v>14</v>
      </c>
    </row>
    <row r="73" spans="1:8" ht="15">
      <c r="A73" s="8" t="s">
        <v>173</v>
      </c>
      <c r="B73" s="9">
        <v>44200.72346064815</v>
      </c>
      <c r="C73" s="8" t="s">
        <v>22</v>
      </c>
      <c r="D73" s="8" t="s">
        <v>174</v>
      </c>
      <c r="E73" s="8" t="s">
        <v>118</v>
      </c>
      <c r="F73" s="8" t="s">
        <v>52</v>
      </c>
      <c r="G73" s="8" t="s">
        <v>13</v>
      </c>
      <c r="H73" s="8" t="s">
        <v>14</v>
      </c>
    </row>
    <row r="74" spans="1:8" ht="15">
      <c r="A74" s="8" t="s">
        <v>175</v>
      </c>
      <c r="B74" s="9">
        <v>44202.56579861111</v>
      </c>
      <c r="C74" s="8" t="s">
        <v>22</v>
      </c>
      <c r="D74" s="8" t="s">
        <v>176</v>
      </c>
      <c r="E74" s="8" t="s">
        <v>118</v>
      </c>
      <c r="F74" s="8" t="s">
        <v>52</v>
      </c>
      <c r="G74" s="8" t="s">
        <v>13</v>
      </c>
      <c r="H74" s="8" t="s">
        <v>14</v>
      </c>
    </row>
    <row r="75" spans="1:8" ht="15">
      <c r="A75" s="8" t="s">
        <v>177</v>
      </c>
      <c r="B75" s="9">
        <v>44201.74253472222</v>
      </c>
      <c r="C75" s="8" t="s">
        <v>96</v>
      </c>
      <c r="D75" s="8" t="s">
        <v>178</v>
      </c>
      <c r="E75" s="8" t="s">
        <v>118</v>
      </c>
      <c r="F75" s="8" t="s">
        <v>52</v>
      </c>
      <c r="G75" s="8" t="s">
        <v>13</v>
      </c>
      <c r="H75" s="8" t="s">
        <v>14</v>
      </c>
    </row>
    <row r="76" spans="1:8" ht="15">
      <c r="A76" s="8" t="s">
        <v>179</v>
      </c>
      <c r="B76" s="9">
        <v>44201.624710648146</v>
      </c>
      <c r="C76" s="8" t="s">
        <v>26</v>
      </c>
      <c r="D76" s="8" t="s">
        <v>180</v>
      </c>
      <c r="E76" s="8" t="s">
        <v>118</v>
      </c>
      <c r="F76" s="8" t="s">
        <v>52</v>
      </c>
      <c r="G76" s="8" t="s">
        <v>13</v>
      </c>
      <c r="H76" s="8" t="s">
        <v>14</v>
      </c>
    </row>
    <row r="77" spans="1:8" ht="15">
      <c r="A77" s="8" t="s">
        <v>181</v>
      </c>
      <c r="B77" s="9">
        <v>44202.608923611115</v>
      </c>
      <c r="C77" s="8" t="s">
        <v>26</v>
      </c>
      <c r="D77" s="8" t="s">
        <v>182</v>
      </c>
      <c r="E77" s="8" t="s">
        <v>118</v>
      </c>
      <c r="F77" s="8" t="s">
        <v>52</v>
      </c>
      <c r="G77" s="8" t="s">
        <v>13</v>
      </c>
      <c r="H77" s="8" t="s">
        <v>14</v>
      </c>
    </row>
    <row r="78" spans="1:8" ht="15">
      <c r="A78" s="8" t="s">
        <v>184</v>
      </c>
      <c r="B78" s="9">
        <v>44204.48584490741</v>
      </c>
      <c r="C78" s="8" t="s">
        <v>10</v>
      </c>
      <c r="D78" s="8" t="s">
        <v>185</v>
      </c>
      <c r="E78" s="8" t="s">
        <v>183</v>
      </c>
      <c r="F78" s="8" t="s">
        <v>9</v>
      </c>
      <c r="G78" s="8" t="s">
        <v>13</v>
      </c>
      <c r="H78" s="8" t="s">
        <v>33</v>
      </c>
    </row>
    <row r="79" spans="1:8" ht="15">
      <c r="A79" s="8" t="s">
        <v>186</v>
      </c>
      <c r="B79" s="9">
        <v>44204.548738425925</v>
      </c>
      <c r="C79" s="8" t="s">
        <v>19</v>
      </c>
      <c r="D79" s="8" t="s">
        <v>187</v>
      </c>
      <c r="E79" s="8" t="s">
        <v>183</v>
      </c>
      <c r="F79" s="8" t="s">
        <v>9</v>
      </c>
      <c r="G79" s="8" t="s">
        <v>13</v>
      </c>
      <c r="H79" s="8" t="s">
        <v>14</v>
      </c>
    </row>
    <row r="80" spans="1:8" ht="15">
      <c r="A80" s="8" t="s">
        <v>188</v>
      </c>
      <c r="B80" s="9">
        <v>44204.59831018518</v>
      </c>
      <c r="C80" s="8" t="s">
        <v>19</v>
      </c>
      <c r="D80" s="8" t="s">
        <v>189</v>
      </c>
      <c r="E80" s="8" t="s">
        <v>183</v>
      </c>
      <c r="F80" s="8" t="s">
        <v>9</v>
      </c>
      <c r="G80" s="8" t="s">
        <v>13</v>
      </c>
      <c r="H80" s="8" t="s">
        <v>14</v>
      </c>
    </row>
    <row r="81" spans="1:8" ht="15">
      <c r="A81" s="8" t="s">
        <v>190</v>
      </c>
      <c r="B81" s="9">
        <v>44204.60234953704</v>
      </c>
      <c r="C81" s="8" t="s">
        <v>19</v>
      </c>
      <c r="D81" s="8" t="s">
        <v>191</v>
      </c>
      <c r="E81" s="8" t="s">
        <v>183</v>
      </c>
      <c r="F81" s="8" t="s">
        <v>9</v>
      </c>
      <c r="G81" s="8" t="s">
        <v>13</v>
      </c>
      <c r="H81" s="8" t="s">
        <v>14</v>
      </c>
    </row>
    <row r="82" spans="1:8" ht="15">
      <c r="A82" s="8" t="s">
        <v>192</v>
      </c>
      <c r="B82" s="9">
        <v>44204.47893518519</v>
      </c>
      <c r="C82" s="8" t="s">
        <v>19</v>
      </c>
      <c r="D82" s="8" t="s">
        <v>193</v>
      </c>
      <c r="E82" s="8" t="s">
        <v>183</v>
      </c>
      <c r="F82" s="8" t="s">
        <v>9</v>
      </c>
      <c r="G82" s="8" t="s">
        <v>13</v>
      </c>
      <c r="H82" s="8" t="s">
        <v>14</v>
      </c>
    </row>
    <row r="83" spans="1:8" ht="15">
      <c r="A83" s="8" t="s">
        <v>194</v>
      </c>
      <c r="B83" s="9">
        <v>44204.555752314816</v>
      </c>
      <c r="C83" s="8" t="s">
        <v>19</v>
      </c>
      <c r="D83" s="8" t="s">
        <v>195</v>
      </c>
      <c r="E83" s="8" t="s">
        <v>183</v>
      </c>
      <c r="F83" s="8" t="s">
        <v>9</v>
      </c>
      <c r="G83" s="8" t="s">
        <v>13</v>
      </c>
      <c r="H83" s="8" t="s">
        <v>14</v>
      </c>
    </row>
    <row r="84" spans="1:8" ht="15">
      <c r="A84" s="8" t="s">
        <v>196</v>
      </c>
      <c r="B84" s="9">
        <v>44204.60533564815</v>
      </c>
      <c r="C84" s="8" t="s">
        <v>26</v>
      </c>
      <c r="D84" s="8" t="s">
        <v>197</v>
      </c>
      <c r="E84" s="8" t="s">
        <v>183</v>
      </c>
      <c r="F84" s="8" t="s">
        <v>9</v>
      </c>
      <c r="G84" s="8" t="s">
        <v>13</v>
      </c>
      <c r="H84" s="8" t="s">
        <v>25</v>
      </c>
    </row>
    <row r="85" spans="1:8" ht="15">
      <c r="A85" s="8" t="s">
        <v>198</v>
      </c>
      <c r="B85" s="9">
        <v>44204.41886574074</v>
      </c>
      <c r="C85" s="8" t="s">
        <v>37</v>
      </c>
      <c r="D85" s="8" t="s">
        <v>199</v>
      </c>
      <c r="E85" s="8" t="s">
        <v>183</v>
      </c>
      <c r="F85" s="8" t="s">
        <v>36</v>
      </c>
      <c r="G85" s="8" t="s">
        <v>13</v>
      </c>
      <c r="H85" s="8" t="s">
        <v>14</v>
      </c>
    </row>
    <row r="86" spans="1:8" ht="15">
      <c r="A86" s="8" t="s">
        <v>200</v>
      </c>
      <c r="B86" s="9">
        <v>44204.434745370374</v>
      </c>
      <c r="C86" s="8" t="s">
        <v>37</v>
      </c>
      <c r="D86" s="8" t="s">
        <v>201</v>
      </c>
      <c r="E86" s="8" t="s">
        <v>183</v>
      </c>
      <c r="F86" s="8" t="s">
        <v>36</v>
      </c>
      <c r="G86" s="8" t="s">
        <v>13</v>
      </c>
      <c r="H86" s="8" t="s">
        <v>14</v>
      </c>
    </row>
    <row r="87" spans="1:8" ht="15">
      <c r="A87" s="8" t="s">
        <v>202</v>
      </c>
      <c r="B87" s="9">
        <v>44204.5568287037</v>
      </c>
      <c r="C87" s="8" t="s">
        <v>96</v>
      </c>
      <c r="D87" s="8" t="s">
        <v>203</v>
      </c>
      <c r="E87" s="8" t="s">
        <v>183</v>
      </c>
      <c r="F87" s="8" t="s">
        <v>48</v>
      </c>
      <c r="G87" s="8" t="s">
        <v>13</v>
      </c>
      <c r="H87" s="8" t="s">
        <v>14</v>
      </c>
    </row>
    <row r="88" spans="1:8" ht="15">
      <c r="A88" s="8" t="s">
        <v>204</v>
      </c>
      <c r="B88" s="9">
        <v>44204.44087962963</v>
      </c>
      <c r="C88" s="8" t="s">
        <v>49</v>
      </c>
      <c r="D88" s="8" t="s">
        <v>205</v>
      </c>
      <c r="E88" s="8" t="s">
        <v>183</v>
      </c>
      <c r="F88" s="8" t="s">
        <v>52</v>
      </c>
      <c r="G88" s="8" t="s">
        <v>13</v>
      </c>
      <c r="H88" s="8" t="s">
        <v>14</v>
      </c>
    </row>
    <row r="89" spans="1:8" ht="15">
      <c r="A89" s="8" t="s">
        <v>207</v>
      </c>
      <c r="B89" s="9">
        <v>44203.875659722224</v>
      </c>
      <c r="C89" s="8" t="s">
        <v>206</v>
      </c>
      <c r="D89" s="8" t="s">
        <v>208</v>
      </c>
      <c r="E89" s="8" t="s">
        <v>183</v>
      </c>
      <c r="F89" s="8" t="s">
        <v>52</v>
      </c>
      <c r="G89" s="8" t="s">
        <v>13</v>
      </c>
      <c r="H89" s="8" t="s">
        <v>14</v>
      </c>
    </row>
    <row r="90" spans="1:8" ht="15">
      <c r="A90" s="8" t="s">
        <v>209</v>
      </c>
      <c r="B90" s="9">
        <v>44203.63853009259</v>
      </c>
      <c r="C90" s="8" t="s">
        <v>85</v>
      </c>
      <c r="D90" s="8" t="s">
        <v>210</v>
      </c>
      <c r="E90" s="8" t="s">
        <v>183</v>
      </c>
      <c r="F90" s="8" t="s">
        <v>52</v>
      </c>
      <c r="G90" s="8" t="s">
        <v>13</v>
      </c>
      <c r="H90" s="8" t="s">
        <v>14</v>
      </c>
    </row>
    <row r="91" spans="1:8" ht="15">
      <c r="A91" s="8" t="s">
        <v>211</v>
      </c>
      <c r="B91" s="9">
        <v>44203.75400462963</v>
      </c>
      <c r="C91" s="8" t="s">
        <v>19</v>
      </c>
      <c r="D91" s="8" t="s">
        <v>212</v>
      </c>
      <c r="E91" s="8" t="s">
        <v>183</v>
      </c>
      <c r="F91" s="8" t="s">
        <v>52</v>
      </c>
      <c r="G91" s="8" t="s">
        <v>13</v>
      </c>
      <c r="H91" s="8" t="s">
        <v>14</v>
      </c>
    </row>
    <row r="92" spans="1:8" ht="15">
      <c r="A92" s="8" t="s">
        <v>213</v>
      </c>
      <c r="B92" s="9">
        <v>44203.74045138889</v>
      </c>
      <c r="C92" s="8" t="s">
        <v>19</v>
      </c>
      <c r="D92" s="8" t="s">
        <v>214</v>
      </c>
      <c r="E92" s="8" t="s">
        <v>183</v>
      </c>
      <c r="F92" s="8" t="s">
        <v>52</v>
      </c>
      <c r="G92" s="8" t="s">
        <v>13</v>
      </c>
      <c r="H92" s="8" t="s">
        <v>14</v>
      </c>
    </row>
    <row r="93" spans="1:8" ht="15">
      <c r="A93" s="8" t="s">
        <v>215</v>
      </c>
      <c r="B93" s="9">
        <v>44204.3675</v>
      </c>
      <c r="C93" s="8" t="s">
        <v>19</v>
      </c>
      <c r="D93" s="8" t="s">
        <v>216</v>
      </c>
      <c r="E93" s="8" t="s">
        <v>183</v>
      </c>
      <c r="F93" s="8" t="s">
        <v>52</v>
      </c>
      <c r="G93" s="8" t="s">
        <v>13</v>
      </c>
      <c r="H93" s="8" t="s">
        <v>33</v>
      </c>
    </row>
    <row r="94" spans="1:8" ht="15">
      <c r="A94" s="8" t="s">
        <v>219</v>
      </c>
      <c r="B94" s="9">
        <v>44204.71991898148</v>
      </c>
      <c r="C94" s="8" t="s">
        <v>218</v>
      </c>
      <c r="D94" s="8" t="s">
        <v>220</v>
      </c>
      <c r="E94" s="8" t="s">
        <v>217</v>
      </c>
      <c r="F94" s="8" t="s">
        <v>9</v>
      </c>
      <c r="G94" s="8" t="s">
        <v>13</v>
      </c>
      <c r="H94" s="8" t="s">
        <v>14</v>
      </c>
    </row>
    <row r="95" spans="1:8" ht="15">
      <c r="A95" s="8" t="s">
        <v>221</v>
      </c>
      <c r="B95" s="9">
        <v>44207.5815162037</v>
      </c>
      <c r="C95" s="8" t="s">
        <v>19</v>
      </c>
      <c r="D95" s="8" t="s">
        <v>222</v>
      </c>
      <c r="E95" s="8" t="s">
        <v>217</v>
      </c>
      <c r="F95" s="8" t="s">
        <v>9</v>
      </c>
      <c r="G95" s="8" t="s">
        <v>13</v>
      </c>
      <c r="H95" s="8" t="s">
        <v>14</v>
      </c>
    </row>
    <row r="96" spans="1:8" ht="15">
      <c r="A96" s="8" t="s">
        <v>223</v>
      </c>
      <c r="B96" s="9">
        <v>44207.39026620371</v>
      </c>
      <c r="C96" s="8" t="s">
        <v>19</v>
      </c>
      <c r="D96" s="8" t="s">
        <v>224</v>
      </c>
      <c r="E96" s="8" t="s">
        <v>217</v>
      </c>
      <c r="F96" s="8" t="s">
        <v>9</v>
      </c>
      <c r="G96" s="8" t="s">
        <v>13</v>
      </c>
      <c r="H96" s="8" t="s">
        <v>14</v>
      </c>
    </row>
    <row r="97" spans="1:8" ht="15">
      <c r="A97" s="8" t="s">
        <v>225</v>
      </c>
      <c r="B97" s="9">
        <v>44207.63425925926</v>
      </c>
      <c r="C97" s="8" t="s">
        <v>26</v>
      </c>
      <c r="D97" s="8" t="s">
        <v>226</v>
      </c>
      <c r="E97" s="8" t="s">
        <v>217</v>
      </c>
      <c r="F97" s="8" t="s">
        <v>9</v>
      </c>
      <c r="G97" s="8" t="s">
        <v>13</v>
      </c>
      <c r="H97" s="8" t="s">
        <v>14</v>
      </c>
    </row>
    <row r="98" spans="1:8" ht="15">
      <c r="A98" s="8" t="s">
        <v>227</v>
      </c>
      <c r="B98" s="9">
        <v>44207.571597222224</v>
      </c>
      <c r="C98" s="8" t="s">
        <v>26</v>
      </c>
      <c r="D98" s="8" t="s">
        <v>228</v>
      </c>
      <c r="E98" s="8" t="s">
        <v>217</v>
      </c>
      <c r="F98" s="8" t="s">
        <v>9</v>
      </c>
      <c r="G98" s="8" t="s">
        <v>13</v>
      </c>
      <c r="H98" s="8" t="s">
        <v>14</v>
      </c>
    </row>
    <row r="99" spans="1:8" ht="15">
      <c r="A99" s="8" t="s">
        <v>229</v>
      </c>
      <c r="B99" s="9">
        <v>44207.400555555556</v>
      </c>
      <c r="C99" s="8" t="s">
        <v>26</v>
      </c>
      <c r="D99" s="8" t="s">
        <v>230</v>
      </c>
      <c r="E99" s="8" t="s">
        <v>217</v>
      </c>
      <c r="F99" s="8" t="s">
        <v>9</v>
      </c>
      <c r="G99" s="8" t="s">
        <v>13</v>
      </c>
      <c r="H99" s="8" t="s">
        <v>14</v>
      </c>
    </row>
    <row r="100" spans="1:8" ht="15">
      <c r="A100" s="8" t="s">
        <v>231</v>
      </c>
      <c r="B100" s="9">
        <v>44207.43</v>
      </c>
      <c r="C100" s="8" t="s">
        <v>55</v>
      </c>
      <c r="D100" s="8" t="s">
        <v>78</v>
      </c>
      <c r="E100" s="8" t="s">
        <v>217</v>
      </c>
      <c r="F100" s="8" t="s">
        <v>36</v>
      </c>
      <c r="G100" s="8" t="s">
        <v>13</v>
      </c>
      <c r="H100" s="8" t="s">
        <v>14</v>
      </c>
    </row>
    <row r="101" spans="1:8" ht="15">
      <c r="A101" s="8" t="s">
        <v>232</v>
      </c>
      <c r="B101" s="9">
        <v>44207.62771990741</v>
      </c>
      <c r="C101" s="8" t="s">
        <v>157</v>
      </c>
      <c r="D101" s="8" t="s">
        <v>233</v>
      </c>
      <c r="E101" s="8" t="s">
        <v>217</v>
      </c>
      <c r="F101" s="8" t="s">
        <v>48</v>
      </c>
      <c r="G101" s="8" t="s">
        <v>13</v>
      </c>
      <c r="H101" s="8" t="s">
        <v>14</v>
      </c>
    </row>
    <row r="102" spans="1:8" ht="15">
      <c r="A102" s="8" t="s">
        <v>234</v>
      </c>
      <c r="B102" s="9">
        <v>44207.46606481481</v>
      </c>
      <c r="C102" s="8" t="s">
        <v>85</v>
      </c>
      <c r="D102" s="8" t="s">
        <v>235</v>
      </c>
      <c r="E102" s="8" t="s">
        <v>217</v>
      </c>
      <c r="F102" s="8" t="s">
        <v>48</v>
      </c>
      <c r="G102" s="8" t="s">
        <v>13</v>
      </c>
      <c r="H102" s="8" t="s">
        <v>14</v>
      </c>
    </row>
    <row r="103" spans="1:8" ht="15">
      <c r="A103" s="8" t="s">
        <v>237</v>
      </c>
      <c r="B103" s="9">
        <v>44203.68482638889</v>
      </c>
      <c r="C103" s="8" t="s">
        <v>236</v>
      </c>
      <c r="D103" s="8" t="s">
        <v>238</v>
      </c>
      <c r="E103" s="8" t="s">
        <v>217</v>
      </c>
      <c r="F103" s="8" t="s">
        <v>52</v>
      </c>
      <c r="G103" s="8" t="s">
        <v>13</v>
      </c>
      <c r="H103" s="8" t="s">
        <v>14</v>
      </c>
    </row>
    <row r="104" spans="1:8" ht="15">
      <c r="A104" s="8" t="s">
        <v>239</v>
      </c>
      <c r="B104" s="9">
        <v>44204.73422453704</v>
      </c>
      <c r="C104" s="8" t="s">
        <v>49</v>
      </c>
      <c r="D104" s="8" t="s">
        <v>240</v>
      </c>
      <c r="E104" s="8" t="s">
        <v>217</v>
      </c>
      <c r="F104" s="8" t="s">
        <v>52</v>
      </c>
      <c r="G104" s="8" t="s">
        <v>13</v>
      </c>
      <c r="H104" s="8" t="s">
        <v>14</v>
      </c>
    </row>
    <row r="105" spans="1:8" ht="15">
      <c r="A105" s="8" t="s">
        <v>241</v>
      </c>
      <c r="B105" s="9">
        <v>44204.76247685185</v>
      </c>
      <c r="C105" s="8" t="s">
        <v>206</v>
      </c>
      <c r="D105" s="8" t="s">
        <v>208</v>
      </c>
      <c r="E105" s="8" t="s">
        <v>217</v>
      </c>
      <c r="F105" s="8" t="s">
        <v>52</v>
      </c>
      <c r="G105" s="8" t="s">
        <v>13</v>
      </c>
      <c r="H105" s="8" t="s">
        <v>14</v>
      </c>
    </row>
    <row r="106" spans="1:8" ht="15">
      <c r="A106" s="8" t="s">
        <v>242</v>
      </c>
      <c r="B106" s="9">
        <v>44204.590682870374</v>
      </c>
      <c r="C106" s="8" t="s">
        <v>206</v>
      </c>
      <c r="D106" s="8" t="s">
        <v>243</v>
      </c>
      <c r="E106" s="8" t="s">
        <v>217</v>
      </c>
      <c r="F106" s="8" t="s">
        <v>52</v>
      </c>
      <c r="G106" s="8" t="s">
        <v>13</v>
      </c>
      <c r="H106" s="8" t="s">
        <v>14</v>
      </c>
    </row>
    <row r="107" spans="1:8" ht="15">
      <c r="A107" s="8" t="s">
        <v>244</v>
      </c>
      <c r="B107" s="9">
        <v>44204.914675925924</v>
      </c>
      <c r="C107" s="8" t="s">
        <v>206</v>
      </c>
      <c r="D107" s="8" t="s">
        <v>245</v>
      </c>
      <c r="E107" s="8" t="s">
        <v>217</v>
      </c>
      <c r="F107" s="8" t="s">
        <v>52</v>
      </c>
      <c r="G107" s="8" t="s">
        <v>13</v>
      </c>
      <c r="H107" s="8" t="s">
        <v>14</v>
      </c>
    </row>
    <row r="108" spans="1:8" ht="15">
      <c r="A108" s="8" t="s">
        <v>246</v>
      </c>
      <c r="B108" s="9">
        <v>44207.449594907404</v>
      </c>
      <c r="C108" s="8" t="s">
        <v>85</v>
      </c>
      <c r="D108" s="8" t="s">
        <v>247</v>
      </c>
      <c r="E108" s="8" t="s">
        <v>217</v>
      </c>
      <c r="F108" s="8" t="s">
        <v>52</v>
      </c>
      <c r="G108" s="8" t="s">
        <v>13</v>
      </c>
      <c r="H108" s="8" t="s">
        <v>14</v>
      </c>
    </row>
    <row r="109" spans="1:8" ht="15">
      <c r="A109" s="8" t="s">
        <v>248</v>
      </c>
      <c r="B109" s="9">
        <v>44204.49091435185</v>
      </c>
      <c r="C109" s="8" t="s">
        <v>19</v>
      </c>
      <c r="D109" s="8" t="s">
        <v>249</v>
      </c>
      <c r="E109" s="8" t="s">
        <v>217</v>
      </c>
      <c r="F109" s="8" t="s">
        <v>52</v>
      </c>
      <c r="G109" s="8" t="s">
        <v>13</v>
      </c>
      <c r="H109" s="8" t="s">
        <v>33</v>
      </c>
    </row>
    <row r="110" spans="1:8" ht="15">
      <c r="A110" s="8" t="s">
        <v>250</v>
      </c>
      <c r="B110" s="9">
        <v>44204.585173611114</v>
      </c>
      <c r="C110" s="8" t="s">
        <v>19</v>
      </c>
      <c r="D110" s="8" t="s">
        <v>251</v>
      </c>
      <c r="E110" s="8" t="s">
        <v>217</v>
      </c>
      <c r="F110" s="8" t="s">
        <v>52</v>
      </c>
      <c r="G110" s="8" t="s">
        <v>13</v>
      </c>
      <c r="H110" s="8" t="s">
        <v>14</v>
      </c>
    </row>
    <row r="111" spans="1:8" ht="15">
      <c r="A111" s="8" t="s">
        <v>252</v>
      </c>
      <c r="B111" s="9">
        <v>44204.64880787037</v>
      </c>
      <c r="C111" s="8" t="s">
        <v>19</v>
      </c>
      <c r="D111" s="8" t="s">
        <v>253</v>
      </c>
      <c r="E111" s="8" t="s">
        <v>217</v>
      </c>
      <c r="F111" s="8" t="s">
        <v>52</v>
      </c>
      <c r="G111" s="8" t="s">
        <v>13</v>
      </c>
      <c r="H111" s="8" t="s">
        <v>14</v>
      </c>
    </row>
    <row r="112" spans="1:8" ht="15">
      <c r="A112" s="8" t="s">
        <v>254</v>
      </c>
      <c r="B112" s="9">
        <v>44204.77148148148</v>
      </c>
      <c r="C112" s="8" t="s">
        <v>22</v>
      </c>
      <c r="D112" s="8" t="s">
        <v>255</v>
      </c>
      <c r="E112" s="8" t="s">
        <v>217</v>
      </c>
      <c r="F112" s="8" t="s">
        <v>52</v>
      </c>
      <c r="G112" s="8" t="s">
        <v>13</v>
      </c>
      <c r="H112" s="8" t="s">
        <v>14</v>
      </c>
    </row>
    <row r="113" spans="1:8" ht="15">
      <c r="A113" s="8" t="s">
        <v>256</v>
      </c>
      <c r="B113" s="9">
        <v>44204.56616898148</v>
      </c>
      <c r="C113" s="8" t="s">
        <v>22</v>
      </c>
      <c r="D113" s="8" t="s">
        <v>257</v>
      </c>
      <c r="E113" s="8" t="s">
        <v>217</v>
      </c>
      <c r="F113" s="8" t="s">
        <v>52</v>
      </c>
      <c r="G113" s="8" t="s">
        <v>13</v>
      </c>
      <c r="H113" s="8" t="s">
        <v>14</v>
      </c>
    </row>
    <row r="114" spans="1:8" ht="15">
      <c r="A114" s="8" t="s">
        <v>258</v>
      </c>
      <c r="B114" s="9">
        <v>44204.69802083333</v>
      </c>
      <c r="C114" s="8" t="s">
        <v>96</v>
      </c>
      <c r="D114" s="8" t="s">
        <v>259</v>
      </c>
      <c r="E114" s="8" t="s">
        <v>217</v>
      </c>
      <c r="F114" s="8" t="s">
        <v>52</v>
      </c>
      <c r="G114" s="8" t="s">
        <v>13</v>
      </c>
      <c r="H114" s="8" t="s">
        <v>14</v>
      </c>
    </row>
    <row r="115" spans="1:8" ht="15">
      <c r="A115" s="8" t="s">
        <v>260</v>
      </c>
      <c r="B115" s="9">
        <v>44207.374606481484</v>
      </c>
      <c r="C115" s="8" t="s">
        <v>26</v>
      </c>
      <c r="D115" s="8" t="s">
        <v>261</v>
      </c>
      <c r="E115" s="8" t="s">
        <v>217</v>
      </c>
      <c r="F115" s="8" t="s">
        <v>52</v>
      </c>
      <c r="G115" s="8" t="s">
        <v>13</v>
      </c>
      <c r="H115" s="8" t="s">
        <v>14</v>
      </c>
    </row>
    <row r="116" spans="1:8" ht="15">
      <c r="A116" s="8" t="s">
        <v>263</v>
      </c>
      <c r="B116" s="9">
        <v>44208.60061342592</v>
      </c>
      <c r="C116" s="8" t="s">
        <v>10</v>
      </c>
      <c r="D116" s="8" t="s">
        <v>264</v>
      </c>
      <c r="E116" s="8" t="s">
        <v>262</v>
      </c>
      <c r="F116" s="8" t="s">
        <v>9</v>
      </c>
      <c r="G116" s="8" t="s">
        <v>13</v>
      </c>
      <c r="H116" s="8" t="s">
        <v>14</v>
      </c>
    </row>
    <row r="117" spans="1:8" ht="15">
      <c r="A117" s="8" t="s">
        <v>265</v>
      </c>
      <c r="B117" s="9">
        <v>44208.400972222225</v>
      </c>
      <c r="C117" s="8" t="s">
        <v>10</v>
      </c>
      <c r="D117" s="8" t="s">
        <v>266</v>
      </c>
      <c r="E117" s="8" t="s">
        <v>262</v>
      </c>
      <c r="F117" s="8" t="s">
        <v>9</v>
      </c>
      <c r="G117" s="8" t="s">
        <v>13</v>
      </c>
      <c r="H117" s="8" t="s">
        <v>14</v>
      </c>
    </row>
    <row r="118" spans="1:8" ht="15">
      <c r="A118" s="8" t="s">
        <v>267</v>
      </c>
      <c r="B118" s="9">
        <v>44208.39371527778</v>
      </c>
      <c r="C118" s="8" t="s">
        <v>10</v>
      </c>
      <c r="D118" s="8" t="s">
        <v>268</v>
      </c>
      <c r="E118" s="8" t="s">
        <v>262</v>
      </c>
      <c r="F118" s="8" t="s">
        <v>9</v>
      </c>
      <c r="G118" s="8" t="s">
        <v>13</v>
      </c>
      <c r="H118" s="8" t="s">
        <v>14</v>
      </c>
    </row>
    <row r="119" spans="1:8" ht="15">
      <c r="A119" s="8" t="s">
        <v>269</v>
      </c>
      <c r="B119" s="9">
        <v>44208.550208333334</v>
      </c>
      <c r="C119" s="8" t="s">
        <v>19</v>
      </c>
      <c r="D119" s="8" t="s">
        <v>270</v>
      </c>
      <c r="E119" s="8" t="s">
        <v>262</v>
      </c>
      <c r="F119" s="8" t="s">
        <v>9</v>
      </c>
      <c r="G119" s="8" t="s">
        <v>13</v>
      </c>
      <c r="H119" s="8" t="s">
        <v>14</v>
      </c>
    </row>
    <row r="120" spans="1:8" ht="15">
      <c r="A120" s="8" t="s">
        <v>271</v>
      </c>
      <c r="B120" s="9">
        <v>44207.73924768518</v>
      </c>
      <c r="C120" s="8" t="s">
        <v>19</v>
      </c>
      <c r="D120" s="8" t="s">
        <v>272</v>
      </c>
      <c r="E120" s="8" t="s">
        <v>262</v>
      </c>
      <c r="F120" s="8" t="s">
        <v>9</v>
      </c>
      <c r="G120" s="8" t="s">
        <v>13</v>
      </c>
      <c r="H120" s="8" t="s">
        <v>14</v>
      </c>
    </row>
    <row r="121" spans="1:8" ht="15">
      <c r="A121" s="8" t="s">
        <v>273</v>
      </c>
      <c r="B121" s="9">
        <v>44208.490381944444</v>
      </c>
      <c r="C121" s="8" t="s">
        <v>26</v>
      </c>
      <c r="D121" s="8" t="s">
        <v>274</v>
      </c>
      <c r="E121" s="8" t="s">
        <v>262</v>
      </c>
      <c r="F121" s="8" t="s">
        <v>9</v>
      </c>
      <c r="G121" s="8" t="s">
        <v>13</v>
      </c>
      <c r="H121" s="8" t="s">
        <v>14</v>
      </c>
    </row>
    <row r="122" spans="1:8" ht="15">
      <c r="A122" s="8" t="s">
        <v>275</v>
      </c>
      <c r="B122" s="9">
        <v>44208.490625</v>
      </c>
      <c r="C122" s="8" t="s">
        <v>26</v>
      </c>
      <c r="D122" s="8" t="s">
        <v>276</v>
      </c>
      <c r="E122" s="8" t="s">
        <v>262</v>
      </c>
      <c r="F122" s="8" t="s">
        <v>9</v>
      </c>
      <c r="G122" s="8" t="s">
        <v>13</v>
      </c>
      <c r="H122" s="8" t="s">
        <v>25</v>
      </c>
    </row>
    <row r="123" spans="1:8" ht="15">
      <c r="A123" s="8" t="s">
        <v>277</v>
      </c>
      <c r="B123" s="9">
        <v>44207.85362268519</v>
      </c>
      <c r="C123" s="8" t="s">
        <v>37</v>
      </c>
      <c r="D123" s="8" t="s">
        <v>278</v>
      </c>
      <c r="E123" s="8" t="s">
        <v>262</v>
      </c>
      <c r="F123" s="8" t="s">
        <v>52</v>
      </c>
      <c r="G123" s="8" t="s">
        <v>13</v>
      </c>
      <c r="H123" s="8" t="s">
        <v>14</v>
      </c>
    </row>
    <row r="124" spans="1:8" ht="15">
      <c r="A124" s="8" t="s">
        <v>279</v>
      </c>
      <c r="B124" s="9">
        <v>44207.71634259259</v>
      </c>
      <c r="C124" s="8" t="s">
        <v>49</v>
      </c>
      <c r="D124" s="8" t="s">
        <v>280</v>
      </c>
      <c r="E124" s="8" t="s">
        <v>262</v>
      </c>
      <c r="F124" s="8" t="s">
        <v>52</v>
      </c>
      <c r="G124" s="8" t="s">
        <v>13</v>
      </c>
      <c r="H124" s="8" t="s">
        <v>14</v>
      </c>
    </row>
    <row r="125" spans="1:8" ht="15">
      <c r="A125" s="8" t="s">
        <v>282</v>
      </c>
      <c r="B125" s="9">
        <v>44207.75209490741</v>
      </c>
      <c r="C125" s="8" t="s">
        <v>281</v>
      </c>
      <c r="D125" s="8" t="s">
        <v>283</v>
      </c>
      <c r="E125" s="8" t="s">
        <v>262</v>
      </c>
      <c r="F125" s="8" t="s">
        <v>52</v>
      </c>
      <c r="G125" s="8" t="s">
        <v>13</v>
      </c>
      <c r="H125" s="8" t="s">
        <v>14</v>
      </c>
    </row>
    <row r="126" spans="1:8" ht="15">
      <c r="A126" s="8" t="s">
        <v>284</v>
      </c>
      <c r="B126" s="9">
        <v>44207.76503472222</v>
      </c>
      <c r="C126" s="8" t="s">
        <v>281</v>
      </c>
      <c r="D126" s="8" t="s">
        <v>285</v>
      </c>
      <c r="E126" s="8" t="s">
        <v>262</v>
      </c>
      <c r="F126" s="8" t="s">
        <v>52</v>
      </c>
      <c r="G126" s="8" t="s">
        <v>13</v>
      </c>
      <c r="H126" s="8" t="s">
        <v>14</v>
      </c>
    </row>
    <row r="127" spans="1:8" ht="15">
      <c r="A127" s="8" t="s">
        <v>286</v>
      </c>
      <c r="B127" s="9">
        <v>44207.73107638889</v>
      </c>
      <c r="C127" s="8" t="s">
        <v>281</v>
      </c>
      <c r="D127" s="8" t="s">
        <v>287</v>
      </c>
      <c r="E127" s="8" t="s">
        <v>262</v>
      </c>
      <c r="F127" s="8" t="s">
        <v>52</v>
      </c>
      <c r="G127" s="8" t="s">
        <v>13</v>
      </c>
      <c r="H127" s="8" t="s">
        <v>14</v>
      </c>
    </row>
    <row r="128" spans="1:8" ht="15">
      <c r="A128" s="8" t="s">
        <v>288</v>
      </c>
      <c r="B128" s="9">
        <v>44208.584756944445</v>
      </c>
      <c r="C128" s="8" t="s">
        <v>55</v>
      </c>
      <c r="D128" s="8" t="s">
        <v>289</v>
      </c>
      <c r="E128" s="8" t="s">
        <v>262</v>
      </c>
      <c r="F128" s="8" t="s">
        <v>52</v>
      </c>
      <c r="G128" s="8" t="s">
        <v>13</v>
      </c>
      <c r="H128" s="8" t="s">
        <v>14</v>
      </c>
    </row>
    <row r="129" spans="1:8" ht="15">
      <c r="A129" s="8" t="s">
        <v>290</v>
      </c>
      <c r="B129" s="9">
        <v>44207.73092592593</v>
      </c>
      <c r="C129" s="8" t="s">
        <v>55</v>
      </c>
      <c r="D129" s="8" t="s">
        <v>291</v>
      </c>
      <c r="E129" s="8" t="s">
        <v>262</v>
      </c>
      <c r="F129" s="8" t="s">
        <v>52</v>
      </c>
      <c r="G129" s="8" t="s">
        <v>13</v>
      </c>
      <c r="H129" s="8" t="s">
        <v>14</v>
      </c>
    </row>
    <row r="130" spans="1:8" ht="15">
      <c r="A130" s="8" t="s">
        <v>293</v>
      </c>
      <c r="B130" s="9">
        <v>44207.47324074074</v>
      </c>
      <c r="C130" s="8" t="s">
        <v>292</v>
      </c>
      <c r="D130" s="8" t="s">
        <v>294</v>
      </c>
      <c r="E130" s="8" t="s">
        <v>262</v>
      </c>
      <c r="F130" s="8" t="s">
        <v>52</v>
      </c>
      <c r="G130" s="8" t="s">
        <v>13</v>
      </c>
      <c r="H130" s="8" t="s">
        <v>14</v>
      </c>
    </row>
    <row r="131" spans="1:8" ht="15">
      <c r="A131" s="8" t="s">
        <v>295</v>
      </c>
      <c r="B131" s="9">
        <v>44207.42789351852</v>
      </c>
      <c r="C131" s="8" t="s">
        <v>292</v>
      </c>
      <c r="D131" s="8" t="s">
        <v>296</v>
      </c>
      <c r="E131" s="8" t="s">
        <v>262</v>
      </c>
      <c r="F131" s="8" t="s">
        <v>52</v>
      </c>
      <c r="G131" s="8" t="s">
        <v>13</v>
      </c>
      <c r="H131" s="8" t="s">
        <v>14</v>
      </c>
    </row>
    <row r="132" spans="1:8" ht="15">
      <c r="A132" s="8" t="s">
        <v>297</v>
      </c>
      <c r="B132" s="9">
        <v>44207.76599537037</v>
      </c>
      <c r="C132" s="8" t="s">
        <v>85</v>
      </c>
      <c r="D132" s="8" t="s">
        <v>298</v>
      </c>
      <c r="E132" s="8" t="s">
        <v>262</v>
      </c>
      <c r="F132" s="8" t="s">
        <v>52</v>
      </c>
      <c r="G132" s="8" t="s">
        <v>13</v>
      </c>
      <c r="H132" s="8" t="s">
        <v>14</v>
      </c>
    </row>
    <row r="133" spans="1:8" ht="15">
      <c r="A133" s="8" t="s">
        <v>299</v>
      </c>
      <c r="B133" s="9">
        <v>44207.41701388889</v>
      </c>
      <c r="C133" s="8" t="s">
        <v>43</v>
      </c>
      <c r="D133" s="8" t="s">
        <v>300</v>
      </c>
      <c r="E133" s="8" t="s">
        <v>262</v>
      </c>
      <c r="F133" s="8" t="s">
        <v>52</v>
      </c>
      <c r="G133" s="8" t="s">
        <v>13</v>
      </c>
      <c r="H133" s="8" t="s">
        <v>14</v>
      </c>
    </row>
    <row r="134" spans="1:8" ht="15">
      <c r="A134" s="8" t="s">
        <v>302</v>
      </c>
      <c r="B134" s="9">
        <v>44208.46605324074</v>
      </c>
      <c r="C134" s="8" t="s">
        <v>301</v>
      </c>
      <c r="D134" s="8" t="s">
        <v>303</v>
      </c>
      <c r="E134" s="8" t="s">
        <v>262</v>
      </c>
      <c r="F134" s="8" t="s">
        <v>52</v>
      </c>
      <c r="G134" s="8" t="s">
        <v>13</v>
      </c>
      <c r="H134" s="8" t="s">
        <v>14</v>
      </c>
    </row>
    <row r="135" spans="1:8" ht="15">
      <c r="A135" s="8" t="s">
        <v>305</v>
      </c>
      <c r="B135" s="9">
        <v>44209.60016203704</v>
      </c>
      <c r="C135" s="8" t="s">
        <v>218</v>
      </c>
      <c r="D135" s="8" t="s">
        <v>306</v>
      </c>
      <c r="E135" s="8" t="s">
        <v>304</v>
      </c>
      <c r="F135" s="8" t="s">
        <v>9</v>
      </c>
      <c r="G135" s="8" t="s">
        <v>13</v>
      </c>
      <c r="H135" s="8" t="s">
        <v>14</v>
      </c>
    </row>
    <row r="136" spans="1:8" ht="15">
      <c r="A136" s="8" t="s">
        <v>307</v>
      </c>
      <c r="B136" s="9">
        <v>44208.61038194445</v>
      </c>
      <c r="C136" s="8" t="s">
        <v>19</v>
      </c>
      <c r="D136" s="8" t="s">
        <v>308</v>
      </c>
      <c r="E136" s="8" t="s">
        <v>304</v>
      </c>
      <c r="F136" s="8" t="s">
        <v>9</v>
      </c>
      <c r="G136" s="8" t="s">
        <v>13</v>
      </c>
      <c r="H136" s="8" t="s">
        <v>14</v>
      </c>
    </row>
    <row r="137" spans="1:8" ht="15">
      <c r="A137" s="8" t="s">
        <v>309</v>
      </c>
      <c r="B137" s="9">
        <v>44209.5865162037</v>
      </c>
      <c r="C137" s="8" t="s">
        <v>22</v>
      </c>
      <c r="D137" s="8" t="s">
        <v>310</v>
      </c>
      <c r="E137" s="8" t="s">
        <v>304</v>
      </c>
      <c r="F137" s="8" t="s">
        <v>9</v>
      </c>
      <c r="G137" s="8" t="s">
        <v>13</v>
      </c>
      <c r="H137" s="8" t="s">
        <v>14</v>
      </c>
    </row>
    <row r="138" spans="1:8" ht="15">
      <c r="A138" s="8" t="s">
        <v>311</v>
      </c>
      <c r="B138" s="9">
        <v>44209.487962962965</v>
      </c>
      <c r="C138" s="8" t="s">
        <v>26</v>
      </c>
      <c r="D138" s="8" t="s">
        <v>312</v>
      </c>
      <c r="E138" s="8" t="s">
        <v>304</v>
      </c>
      <c r="F138" s="8" t="s">
        <v>9</v>
      </c>
      <c r="G138" s="8" t="s">
        <v>13</v>
      </c>
      <c r="H138" s="8" t="s">
        <v>14</v>
      </c>
    </row>
    <row r="139" spans="1:8" ht="15">
      <c r="A139" s="8" t="s">
        <v>313</v>
      </c>
      <c r="B139" s="9">
        <v>44209.70167824074</v>
      </c>
      <c r="C139" s="8" t="s">
        <v>26</v>
      </c>
      <c r="D139" s="8" t="s">
        <v>314</v>
      </c>
      <c r="E139" s="8" t="s">
        <v>304</v>
      </c>
      <c r="F139" s="8" t="s">
        <v>9</v>
      </c>
      <c r="G139" s="8" t="s">
        <v>13</v>
      </c>
      <c r="H139" s="8" t="s">
        <v>14</v>
      </c>
    </row>
    <row r="140" spans="1:8" ht="15">
      <c r="A140" s="8" t="s">
        <v>315</v>
      </c>
      <c r="B140" s="9">
        <v>44209.69869212963</v>
      </c>
      <c r="C140" s="8" t="s">
        <v>26</v>
      </c>
      <c r="D140" s="8" t="s">
        <v>316</v>
      </c>
      <c r="E140" s="8" t="s">
        <v>304</v>
      </c>
      <c r="F140" s="8" t="s">
        <v>9</v>
      </c>
      <c r="G140" s="8" t="s">
        <v>13</v>
      </c>
      <c r="H140" s="8" t="s">
        <v>14</v>
      </c>
    </row>
    <row r="141" spans="1:8" ht="15">
      <c r="A141" s="8" t="s">
        <v>317</v>
      </c>
      <c r="B141" s="9">
        <v>44209.535532407404</v>
      </c>
      <c r="C141" s="8" t="s">
        <v>26</v>
      </c>
      <c r="D141" s="8" t="s">
        <v>318</v>
      </c>
      <c r="E141" s="8" t="s">
        <v>304</v>
      </c>
      <c r="F141" s="8" t="s">
        <v>9</v>
      </c>
      <c r="G141" s="8" t="s">
        <v>13</v>
      </c>
      <c r="H141" s="8" t="s">
        <v>25</v>
      </c>
    </row>
    <row r="142" spans="1:8" ht="15">
      <c r="A142" s="8" t="s">
        <v>319</v>
      </c>
      <c r="B142" s="9">
        <v>44209.43263888889</v>
      </c>
      <c r="C142" s="8" t="s">
        <v>26</v>
      </c>
      <c r="D142" s="8" t="s">
        <v>320</v>
      </c>
      <c r="E142" s="8" t="s">
        <v>304</v>
      </c>
      <c r="F142" s="8" t="s">
        <v>9</v>
      </c>
      <c r="G142" s="8" t="s">
        <v>13</v>
      </c>
      <c r="H142" s="8" t="s">
        <v>25</v>
      </c>
    </row>
    <row r="143" spans="1:8" ht="15">
      <c r="A143" s="8" t="s">
        <v>321</v>
      </c>
      <c r="B143" s="9">
        <v>44209.61785879629</v>
      </c>
      <c r="C143" s="8" t="s">
        <v>37</v>
      </c>
      <c r="D143" s="8" t="s">
        <v>322</v>
      </c>
      <c r="E143" s="8" t="s">
        <v>304</v>
      </c>
      <c r="F143" s="8" t="s">
        <v>36</v>
      </c>
      <c r="G143" s="8" t="s">
        <v>13</v>
      </c>
      <c r="H143" s="8" t="s">
        <v>25</v>
      </c>
    </row>
    <row r="144" spans="1:8" ht="15">
      <c r="A144" s="8" t="s">
        <v>323</v>
      </c>
      <c r="B144" s="9">
        <v>44209.479166666664</v>
      </c>
      <c r="C144" s="8" t="s">
        <v>73</v>
      </c>
      <c r="D144" s="8" t="s">
        <v>75</v>
      </c>
      <c r="E144" s="8" t="s">
        <v>304</v>
      </c>
      <c r="F144" s="8" t="s">
        <v>36</v>
      </c>
      <c r="G144" s="8" t="s">
        <v>13</v>
      </c>
      <c r="H144" s="8" t="s">
        <v>14</v>
      </c>
    </row>
    <row r="145" spans="1:8" ht="15">
      <c r="A145" s="8" t="s">
        <v>324</v>
      </c>
      <c r="B145" s="9">
        <v>44209.61756944445</v>
      </c>
      <c r="C145" s="8" t="s">
        <v>43</v>
      </c>
      <c r="D145" s="8" t="s">
        <v>325</v>
      </c>
      <c r="E145" s="8" t="s">
        <v>304</v>
      </c>
      <c r="F145" s="8" t="s">
        <v>36</v>
      </c>
      <c r="G145" s="8" t="s">
        <v>13</v>
      </c>
      <c r="H145" s="8" t="s">
        <v>14</v>
      </c>
    </row>
    <row r="146" spans="1:8" ht="15">
      <c r="A146" s="8" t="s">
        <v>326</v>
      </c>
      <c r="B146" s="9">
        <v>44208.6437037037</v>
      </c>
      <c r="C146" s="8" t="s">
        <v>43</v>
      </c>
      <c r="D146" s="8" t="s">
        <v>327</v>
      </c>
      <c r="E146" s="8" t="s">
        <v>304</v>
      </c>
      <c r="F146" s="8" t="s">
        <v>36</v>
      </c>
      <c r="G146" s="8" t="s">
        <v>13</v>
      </c>
      <c r="H146" s="8" t="s">
        <v>14</v>
      </c>
    </row>
    <row r="147" spans="1:8" ht="15">
      <c r="A147" s="8" t="s">
        <v>328</v>
      </c>
      <c r="B147" s="9">
        <v>44209.426400462966</v>
      </c>
      <c r="C147" s="8" t="s">
        <v>43</v>
      </c>
      <c r="D147" s="8" t="s">
        <v>329</v>
      </c>
      <c r="E147" s="8" t="s">
        <v>304</v>
      </c>
      <c r="F147" s="8" t="s">
        <v>36</v>
      </c>
      <c r="G147" s="8" t="s">
        <v>13</v>
      </c>
      <c r="H147" s="8" t="s">
        <v>14</v>
      </c>
    </row>
    <row r="148" spans="1:8" ht="15">
      <c r="A148" s="8" t="s">
        <v>330</v>
      </c>
      <c r="B148" s="9">
        <v>44208.87615740741</v>
      </c>
      <c r="C148" s="8" t="s">
        <v>49</v>
      </c>
      <c r="D148" s="8" t="s">
        <v>331</v>
      </c>
      <c r="E148" s="8" t="s">
        <v>304</v>
      </c>
      <c r="F148" s="8" t="s">
        <v>52</v>
      </c>
      <c r="G148" s="8" t="s">
        <v>13</v>
      </c>
      <c r="H148" s="8" t="s">
        <v>14</v>
      </c>
    </row>
    <row r="149" spans="1:8" ht="15">
      <c r="A149" s="8" t="s">
        <v>332</v>
      </c>
      <c r="B149" s="9">
        <v>44209.62200231481</v>
      </c>
      <c r="C149" s="8" t="s">
        <v>55</v>
      </c>
      <c r="D149" s="8" t="s">
        <v>333</v>
      </c>
      <c r="E149" s="8" t="s">
        <v>304</v>
      </c>
      <c r="F149" s="8" t="s">
        <v>52</v>
      </c>
      <c r="G149" s="8" t="s">
        <v>13</v>
      </c>
      <c r="H149" s="8" t="s">
        <v>14</v>
      </c>
    </row>
    <row r="150" spans="1:8" ht="15">
      <c r="A150" s="8" t="s">
        <v>334</v>
      </c>
      <c r="B150" s="9">
        <v>44208.84375</v>
      </c>
      <c r="C150" s="8" t="s">
        <v>43</v>
      </c>
      <c r="D150" s="8" t="s">
        <v>335</v>
      </c>
      <c r="E150" s="8" t="s">
        <v>304</v>
      </c>
      <c r="F150" s="8" t="s">
        <v>52</v>
      </c>
      <c r="G150" s="8" t="s">
        <v>13</v>
      </c>
      <c r="H150" s="8" t="s">
        <v>14</v>
      </c>
    </row>
    <row r="151" spans="1:8" ht="15">
      <c r="A151" s="8" t="s">
        <v>336</v>
      </c>
      <c r="B151" s="9">
        <v>44209.439155092594</v>
      </c>
      <c r="C151" s="8" t="s">
        <v>22</v>
      </c>
      <c r="D151" s="8" t="s">
        <v>337</v>
      </c>
      <c r="E151" s="8" t="s">
        <v>304</v>
      </c>
      <c r="F151" s="8" t="s">
        <v>52</v>
      </c>
      <c r="G151" s="8" t="s">
        <v>13</v>
      </c>
      <c r="H151" s="8" t="s">
        <v>14</v>
      </c>
    </row>
    <row r="152" spans="1:8" ht="15">
      <c r="A152" s="8" t="s">
        <v>338</v>
      </c>
      <c r="B152" s="9">
        <v>44209.58666666667</v>
      </c>
      <c r="C152" s="8" t="s">
        <v>22</v>
      </c>
      <c r="D152" s="8" t="s">
        <v>339</v>
      </c>
      <c r="E152" s="8" t="s">
        <v>304</v>
      </c>
      <c r="F152" s="8" t="s">
        <v>52</v>
      </c>
      <c r="G152" s="8" t="s">
        <v>13</v>
      </c>
      <c r="H152" s="8" t="s">
        <v>14</v>
      </c>
    </row>
    <row r="153" spans="1:8" ht="15">
      <c r="A153" s="8" t="s">
        <v>340</v>
      </c>
      <c r="B153" s="9">
        <v>44208.46532407407</v>
      </c>
      <c r="C153" s="8" t="s">
        <v>96</v>
      </c>
      <c r="D153" s="8" t="s">
        <v>341</v>
      </c>
      <c r="E153" s="8" t="s">
        <v>304</v>
      </c>
      <c r="F153" s="8" t="s">
        <v>52</v>
      </c>
      <c r="G153" s="8" t="s">
        <v>13</v>
      </c>
      <c r="H153" s="8" t="s">
        <v>14</v>
      </c>
    </row>
    <row r="154" spans="1:8" ht="15">
      <c r="A154" s="8" t="s">
        <v>342</v>
      </c>
      <c r="B154" s="9">
        <v>44208.728159722225</v>
      </c>
      <c r="C154" s="8" t="s">
        <v>96</v>
      </c>
      <c r="D154" s="8" t="s">
        <v>343</v>
      </c>
      <c r="E154" s="8" t="s">
        <v>304</v>
      </c>
      <c r="F154" s="8" t="s">
        <v>52</v>
      </c>
      <c r="G154" s="8" t="s">
        <v>13</v>
      </c>
      <c r="H154" s="8" t="s">
        <v>14</v>
      </c>
    </row>
    <row r="155" spans="1:8" ht="15">
      <c r="A155" s="8" t="s">
        <v>344</v>
      </c>
      <c r="B155" s="9">
        <v>44208.58611111111</v>
      </c>
      <c r="C155" s="8" t="s">
        <v>26</v>
      </c>
      <c r="D155" s="8" t="s">
        <v>345</v>
      </c>
      <c r="E155" s="8" t="s">
        <v>304</v>
      </c>
      <c r="F155" s="8" t="s">
        <v>52</v>
      </c>
      <c r="G155" s="8" t="s">
        <v>13</v>
      </c>
      <c r="H155" s="8" t="s">
        <v>14</v>
      </c>
    </row>
    <row r="156" spans="1:8" ht="15">
      <c r="A156" s="8" t="s">
        <v>346</v>
      </c>
      <c r="B156" s="9">
        <v>44208.65608796296</v>
      </c>
      <c r="C156" s="8" t="s">
        <v>301</v>
      </c>
      <c r="D156" s="8" t="s">
        <v>347</v>
      </c>
      <c r="E156" s="8" t="s">
        <v>304</v>
      </c>
      <c r="F156" s="8" t="s">
        <v>52</v>
      </c>
      <c r="G156" s="8" t="s">
        <v>13</v>
      </c>
      <c r="H156" s="8" t="s">
        <v>14</v>
      </c>
    </row>
    <row r="157" spans="1:8" ht="15">
      <c r="A157" s="8" t="s">
        <v>348</v>
      </c>
      <c r="B157" s="9">
        <v>44209.6090625</v>
      </c>
      <c r="C157" s="8" t="s">
        <v>301</v>
      </c>
      <c r="D157" s="8" t="s">
        <v>349</v>
      </c>
      <c r="E157" s="8" t="s">
        <v>304</v>
      </c>
      <c r="F157" s="8" t="s">
        <v>52</v>
      </c>
      <c r="G157" s="8" t="s">
        <v>13</v>
      </c>
      <c r="H157" s="8" t="s">
        <v>14</v>
      </c>
    </row>
    <row r="158" spans="1:8" ht="15">
      <c r="A158" s="8" t="s">
        <v>351</v>
      </c>
      <c r="B158" s="9">
        <v>44210.753796296296</v>
      </c>
      <c r="C158" s="8" t="s">
        <v>10</v>
      </c>
      <c r="D158" s="8" t="s">
        <v>352</v>
      </c>
      <c r="E158" s="8" t="s">
        <v>350</v>
      </c>
      <c r="F158" s="8" t="s">
        <v>9</v>
      </c>
      <c r="G158" s="8" t="s">
        <v>13</v>
      </c>
      <c r="H158" s="8" t="s">
        <v>25</v>
      </c>
    </row>
    <row r="159" spans="1:8" ht="15">
      <c r="A159" s="8" t="s">
        <v>353</v>
      </c>
      <c r="B159" s="9">
        <v>44209.89396990741</v>
      </c>
      <c r="C159" s="8" t="s">
        <v>218</v>
      </c>
      <c r="D159" s="8" t="s">
        <v>354</v>
      </c>
      <c r="E159" s="8" t="s">
        <v>350</v>
      </c>
      <c r="F159" s="8" t="s">
        <v>9</v>
      </c>
      <c r="G159" s="8" t="s">
        <v>13</v>
      </c>
      <c r="H159" s="8" t="s">
        <v>14</v>
      </c>
    </row>
    <row r="160" spans="1:8" ht="15">
      <c r="A160" s="8" t="s">
        <v>355</v>
      </c>
      <c r="B160" s="9">
        <v>44210.56953703704</v>
      </c>
      <c r="C160" s="8" t="s">
        <v>19</v>
      </c>
      <c r="D160" s="8" t="s">
        <v>124</v>
      </c>
      <c r="E160" s="8" t="s">
        <v>350</v>
      </c>
      <c r="F160" s="8" t="s">
        <v>9</v>
      </c>
      <c r="G160" s="8" t="s">
        <v>13</v>
      </c>
      <c r="H160" s="8" t="s">
        <v>14</v>
      </c>
    </row>
    <row r="161" spans="1:8" ht="15">
      <c r="A161" s="8" t="s">
        <v>356</v>
      </c>
      <c r="B161" s="9">
        <v>44210.619722222225</v>
      </c>
      <c r="C161" s="8" t="s">
        <v>26</v>
      </c>
      <c r="D161" s="8" t="s">
        <v>357</v>
      </c>
      <c r="E161" s="8" t="s">
        <v>350</v>
      </c>
      <c r="F161" s="8" t="s">
        <v>9</v>
      </c>
      <c r="G161" s="8" t="s">
        <v>13</v>
      </c>
      <c r="H161" s="8" t="s">
        <v>14</v>
      </c>
    </row>
    <row r="162" spans="1:8" ht="15">
      <c r="A162" s="8" t="s">
        <v>358</v>
      </c>
      <c r="B162" s="9">
        <v>44210.55836805556</v>
      </c>
      <c r="C162" s="8" t="s">
        <v>43</v>
      </c>
      <c r="D162" s="8" t="s">
        <v>359</v>
      </c>
      <c r="E162" s="8" t="s">
        <v>350</v>
      </c>
      <c r="F162" s="8" t="s">
        <v>36</v>
      </c>
      <c r="G162" s="8" t="s">
        <v>13</v>
      </c>
      <c r="H162" s="8" t="s">
        <v>14</v>
      </c>
    </row>
    <row r="163" spans="1:8" ht="15">
      <c r="A163" s="8" t="s">
        <v>360</v>
      </c>
      <c r="B163" s="9">
        <v>44210.45829861111</v>
      </c>
      <c r="C163" s="8" t="s">
        <v>43</v>
      </c>
      <c r="D163" s="8" t="s">
        <v>361</v>
      </c>
      <c r="E163" s="8" t="s">
        <v>350</v>
      </c>
      <c r="F163" s="8" t="s">
        <v>36</v>
      </c>
      <c r="G163" s="8" t="s">
        <v>13</v>
      </c>
      <c r="H163" s="8" t="s">
        <v>25</v>
      </c>
    </row>
    <row r="164" spans="1:8" ht="15">
      <c r="A164" s="8" t="s">
        <v>362</v>
      </c>
      <c r="B164" s="9">
        <v>44210.56086805555</v>
      </c>
      <c r="C164" s="8" t="s">
        <v>43</v>
      </c>
      <c r="D164" s="8" t="s">
        <v>363</v>
      </c>
      <c r="E164" s="8" t="s">
        <v>350</v>
      </c>
      <c r="F164" s="8" t="s">
        <v>36</v>
      </c>
      <c r="G164" s="8" t="s">
        <v>13</v>
      </c>
      <c r="H164" s="8" t="s">
        <v>14</v>
      </c>
    </row>
    <row r="165" spans="1:8" ht="15">
      <c r="A165" s="8" t="s">
        <v>364</v>
      </c>
      <c r="B165" s="9">
        <v>44210.40798611111</v>
      </c>
      <c r="C165" s="8" t="s">
        <v>19</v>
      </c>
      <c r="D165" s="8" t="s">
        <v>365</v>
      </c>
      <c r="E165" s="8" t="s">
        <v>350</v>
      </c>
      <c r="F165" s="8" t="s">
        <v>52</v>
      </c>
      <c r="G165" s="8" t="s">
        <v>13</v>
      </c>
      <c r="H165" s="8" t="s">
        <v>33</v>
      </c>
    </row>
    <row r="166" spans="1:8" ht="15">
      <c r="A166" s="8" t="s">
        <v>366</v>
      </c>
      <c r="B166" s="9">
        <v>44210.452418981484</v>
      </c>
      <c r="C166" s="8" t="s">
        <v>19</v>
      </c>
      <c r="D166" s="8" t="s">
        <v>367</v>
      </c>
      <c r="E166" s="8" t="s">
        <v>350</v>
      </c>
      <c r="F166" s="8" t="s">
        <v>52</v>
      </c>
      <c r="G166" s="8" t="s">
        <v>13</v>
      </c>
      <c r="H166" s="8" t="s">
        <v>14</v>
      </c>
    </row>
    <row r="167" spans="1:8" ht="15">
      <c r="A167" s="8" t="s">
        <v>368</v>
      </c>
      <c r="B167" s="9">
        <v>44210.457824074074</v>
      </c>
      <c r="C167" s="8" t="s">
        <v>19</v>
      </c>
      <c r="D167" s="8" t="s">
        <v>369</v>
      </c>
      <c r="E167" s="8" t="s">
        <v>350</v>
      </c>
      <c r="F167" s="8" t="s">
        <v>52</v>
      </c>
      <c r="G167" s="8" t="s">
        <v>13</v>
      </c>
      <c r="H167" s="8" t="s">
        <v>14</v>
      </c>
    </row>
    <row r="168" spans="1:8" ht="15">
      <c r="A168" s="8" t="s">
        <v>370</v>
      </c>
      <c r="B168" s="9">
        <v>44208.87534722222</v>
      </c>
      <c r="C168" s="8" t="s">
        <v>26</v>
      </c>
      <c r="D168" s="8" t="s">
        <v>371</v>
      </c>
      <c r="E168" s="8" t="s">
        <v>350</v>
      </c>
      <c r="F168" s="8" t="s">
        <v>52</v>
      </c>
      <c r="G168" s="8" t="s">
        <v>13</v>
      </c>
      <c r="H168" s="8" t="s">
        <v>14</v>
      </c>
    </row>
    <row r="169" spans="1:8" ht="15">
      <c r="A169" s="8" t="s">
        <v>373</v>
      </c>
      <c r="B169" s="9">
        <v>44211.47787037037</v>
      </c>
      <c r="C169" s="8" t="s">
        <v>22</v>
      </c>
      <c r="D169" s="8" t="s">
        <v>374</v>
      </c>
      <c r="E169" s="8" t="s">
        <v>372</v>
      </c>
      <c r="F169" s="8" t="s">
        <v>9</v>
      </c>
      <c r="G169" s="8" t="s">
        <v>13</v>
      </c>
      <c r="H169" s="8" t="s">
        <v>14</v>
      </c>
    </row>
    <row r="170" spans="1:8" ht="15">
      <c r="A170" s="8" t="s">
        <v>375</v>
      </c>
      <c r="B170" s="9">
        <v>44211.42767361111</v>
      </c>
      <c r="C170" s="8" t="s">
        <v>26</v>
      </c>
      <c r="D170" s="8" t="s">
        <v>376</v>
      </c>
      <c r="E170" s="8" t="s">
        <v>372</v>
      </c>
      <c r="F170" s="8" t="s">
        <v>9</v>
      </c>
      <c r="G170" s="8" t="s">
        <v>13</v>
      </c>
      <c r="H170" s="8" t="s">
        <v>25</v>
      </c>
    </row>
    <row r="171" spans="1:8" ht="15">
      <c r="A171" s="8" t="s">
        <v>377</v>
      </c>
      <c r="B171" s="9">
        <v>44211.426412037035</v>
      </c>
      <c r="C171" s="8" t="s">
        <v>26</v>
      </c>
      <c r="D171" s="8" t="s">
        <v>378</v>
      </c>
      <c r="E171" s="8" t="s">
        <v>372</v>
      </c>
      <c r="F171" s="8" t="s">
        <v>9</v>
      </c>
      <c r="G171" s="8" t="s">
        <v>13</v>
      </c>
      <c r="H171" s="8" t="s">
        <v>25</v>
      </c>
    </row>
    <row r="172" spans="1:8" ht="15">
      <c r="A172" s="8" t="s">
        <v>379</v>
      </c>
      <c r="B172" s="9">
        <v>44211.51021990741</v>
      </c>
      <c r="C172" s="8" t="s">
        <v>26</v>
      </c>
      <c r="D172" s="8" t="s">
        <v>380</v>
      </c>
      <c r="E172" s="8" t="s">
        <v>372</v>
      </c>
      <c r="F172" s="8" t="s">
        <v>9</v>
      </c>
      <c r="G172" s="8" t="s">
        <v>13</v>
      </c>
      <c r="H172" s="8" t="s">
        <v>14</v>
      </c>
    </row>
    <row r="173" spans="1:8" ht="15">
      <c r="A173" s="8" t="s">
        <v>381</v>
      </c>
      <c r="B173" s="9">
        <v>44210.72138888889</v>
      </c>
      <c r="C173" s="8" t="s">
        <v>37</v>
      </c>
      <c r="D173" s="8" t="s">
        <v>382</v>
      </c>
      <c r="E173" s="8" t="s">
        <v>372</v>
      </c>
      <c r="F173" s="8" t="s">
        <v>36</v>
      </c>
      <c r="G173" s="8" t="s">
        <v>13</v>
      </c>
      <c r="H173" s="8" t="s">
        <v>14</v>
      </c>
    </row>
    <row r="174" spans="1:8" ht="15">
      <c r="A174" s="8" t="s">
        <v>383</v>
      </c>
      <c r="B174" s="9">
        <v>44211.37626157407</v>
      </c>
      <c r="C174" s="8" t="s">
        <v>96</v>
      </c>
      <c r="D174" s="8" t="s">
        <v>203</v>
      </c>
      <c r="E174" s="8" t="s">
        <v>372</v>
      </c>
      <c r="F174" s="8" t="s">
        <v>48</v>
      </c>
      <c r="G174" s="8" t="s">
        <v>13</v>
      </c>
      <c r="H174" s="8" t="s">
        <v>14</v>
      </c>
    </row>
    <row r="175" spans="1:8" ht="15">
      <c r="A175" s="8" t="s">
        <v>384</v>
      </c>
      <c r="B175" s="9">
        <v>44210.48532407408</v>
      </c>
      <c r="C175" s="8" t="s">
        <v>37</v>
      </c>
      <c r="D175" s="8" t="s">
        <v>385</v>
      </c>
      <c r="E175" s="8" t="s">
        <v>372</v>
      </c>
      <c r="F175" s="8" t="s">
        <v>52</v>
      </c>
      <c r="G175" s="8" t="s">
        <v>13</v>
      </c>
      <c r="H175" s="8" t="s">
        <v>14</v>
      </c>
    </row>
    <row r="176" spans="1:8" ht="15">
      <c r="A176" s="8" t="s">
        <v>386</v>
      </c>
      <c r="B176" s="9">
        <v>44210.653645833336</v>
      </c>
      <c r="C176" s="8" t="s">
        <v>37</v>
      </c>
      <c r="D176" s="8" t="s">
        <v>387</v>
      </c>
      <c r="E176" s="8" t="s">
        <v>372</v>
      </c>
      <c r="F176" s="8" t="s">
        <v>52</v>
      </c>
      <c r="G176" s="8" t="s">
        <v>13</v>
      </c>
      <c r="H176" s="8" t="s">
        <v>14</v>
      </c>
    </row>
    <row r="177" spans="1:8" ht="15">
      <c r="A177" s="8" t="s">
        <v>388</v>
      </c>
      <c r="B177" s="9">
        <v>44209.594039351854</v>
      </c>
      <c r="C177" s="8" t="s">
        <v>43</v>
      </c>
      <c r="D177" s="8" t="s">
        <v>389</v>
      </c>
      <c r="E177" s="8" t="s">
        <v>372</v>
      </c>
      <c r="F177" s="8" t="s">
        <v>52</v>
      </c>
      <c r="G177" s="8" t="s">
        <v>13</v>
      </c>
      <c r="H177" s="8" t="s">
        <v>14</v>
      </c>
    </row>
    <row r="178" spans="1:8" ht="15">
      <c r="A178" s="8" t="s">
        <v>390</v>
      </c>
      <c r="B178" s="9">
        <v>44210.491435185184</v>
      </c>
      <c r="C178" s="8" t="s">
        <v>43</v>
      </c>
      <c r="D178" s="8" t="s">
        <v>391</v>
      </c>
      <c r="E178" s="8" t="s">
        <v>372</v>
      </c>
      <c r="F178" s="8" t="s">
        <v>52</v>
      </c>
      <c r="G178" s="8" t="s">
        <v>13</v>
      </c>
      <c r="H178" s="8" t="s">
        <v>14</v>
      </c>
    </row>
    <row r="179" spans="1:8" ht="15">
      <c r="A179" s="8" t="s">
        <v>392</v>
      </c>
      <c r="B179" s="9">
        <v>44210.47342592593</v>
      </c>
      <c r="C179" s="8" t="s">
        <v>43</v>
      </c>
      <c r="D179" s="8" t="s">
        <v>393</v>
      </c>
      <c r="E179" s="8" t="s">
        <v>372</v>
      </c>
      <c r="F179" s="8" t="s">
        <v>52</v>
      </c>
      <c r="G179" s="8" t="s">
        <v>13</v>
      </c>
      <c r="H179" s="8" t="s">
        <v>14</v>
      </c>
    </row>
    <row r="180" spans="1:8" ht="15">
      <c r="A180" s="8" t="s">
        <v>395</v>
      </c>
      <c r="B180" s="9">
        <v>44208.81076388889</v>
      </c>
      <c r="C180" s="8" t="s">
        <v>394</v>
      </c>
      <c r="D180" s="8" t="s">
        <v>396</v>
      </c>
      <c r="E180" s="8" t="s">
        <v>372</v>
      </c>
      <c r="F180" s="8" t="s">
        <v>52</v>
      </c>
      <c r="G180" s="8" t="s">
        <v>13</v>
      </c>
      <c r="H180" s="8" t="s">
        <v>14</v>
      </c>
    </row>
    <row r="181" spans="1:8" ht="15">
      <c r="A181" s="8" t="s">
        <v>397</v>
      </c>
      <c r="B181" s="9">
        <v>44208.902083333334</v>
      </c>
      <c r="C181" s="8" t="s">
        <v>394</v>
      </c>
      <c r="D181" s="8" t="s">
        <v>398</v>
      </c>
      <c r="E181" s="8" t="s">
        <v>372</v>
      </c>
      <c r="F181" s="8" t="s">
        <v>52</v>
      </c>
      <c r="G181" s="8" t="s">
        <v>13</v>
      </c>
      <c r="H181" s="8" t="s">
        <v>14</v>
      </c>
    </row>
    <row r="182" spans="1:8" ht="15">
      <c r="A182" s="8" t="s">
        <v>399</v>
      </c>
      <c r="B182" s="9">
        <v>44208.827418981484</v>
      </c>
      <c r="C182" s="8" t="s">
        <v>394</v>
      </c>
      <c r="D182" s="8" t="s">
        <v>400</v>
      </c>
      <c r="E182" s="8" t="s">
        <v>372</v>
      </c>
      <c r="F182" s="8" t="s">
        <v>52</v>
      </c>
      <c r="G182" s="8" t="s">
        <v>13</v>
      </c>
      <c r="H182" s="8" t="s">
        <v>14</v>
      </c>
    </row>
    <row r="183" spans="1:8" ht="15">
      <c r="A183" s="8" t="s">
        <v>401</v>
      </c>
      <c r="B183" s="9">
        <v>44210.69646990741</v>
      </c>
      <c r="C183" s="8" t="s">
        <v>19</v>
      </c>
      <c r="D183" s="8" t="s">
        <v>402</v>
      </c>
      <c r="E183" s="8" t="s">
        <v>372</v>
      </c>
      <c r="F183" s="8" t="s">
        <v>52</v>
      </c>
      <c r="G183" s="8" t="s">
        <v>13</v>
      </c>
      <c r="H183" s="8" t="s">
        <v>14</v>
      </c>
    </row>
    <row r="184" spans="1:8" ht="15">
      <c r="A184" s="8" t="s">
        <v>403</v>
      </c>
      <c r="B184" s="9">
        <v>44211.48590277778</v>
      </c>
      <c r="C184" s="8" t="s">
        <v>19</v>
      </c>
      <c r="D184" s="8" t="s">
        <v>404</v>
      </c>
      <c r="E184" s="8" t="s">
        <v>372</v>
      </c>
      <c r="F184" s="8" t="s">
        <v>52</v>
      </c>
      <c r="G184" s="8" t="s">
        <v>13</v>
      </c>
      <c r="H184" s="8" t="s">
        <v>14</v>
      </c>
    </row>
    <row r="185" spans="1:8" ht="15">
      <c r="A185" s="8" t="s">
        <v>405</v>
      </c>
      <c r="B185" s="9">
        <v>44210.62803240741</v>
      </c>
      <c r="C185" s="8" t="s">
        <v>19</v>
      </c>
      <c r="D185" s="8" t="s">
        <v>406</v>
      </c>
      <c r="E185" s="8" t="s">
        <v>372</v>
      </c>
      <c r="F185" s="8" t="s">
        <v>52</v>
      </c>
      <c r="G185" s="8" t="s">
        <v>13</v>
      </c>
      <c r="H185" s="8" t="s">
        <v>33</v>
      </c>
    </row>
    <row r="186" spans="1:8" ht="15">
      <c r="A186" s="8" t="s">
        <v>407</v>
      </c>
      <c r="B186" s="9">
        <v>44210.426087962966</v>
      </c>
      <c r="C186" s="8" t="s">
        <v>19</v>
      </c>
      <c r="D186" s="8" t="s">
        <v>408</v>
      </c>
      <c r="E186" s="8" t="s">
        <v>372</v>
      </c>
      <c r="F186" s="8" t="s">
        <v>52</v>
      </c>
      <c r="G186" s="8" t="s">
        <v>13</v>
      </c>
      <c r="H186" s="8" t="s">
        <v>33</v>
      </c>
    </row>
    <row r="187" spans="1:8" ht="15">
      <c r="A187" s="8" t="s">
        <v>409</v>
      </c>
      <c r="B187" s="9">
        <v>44209.755428240744</v>
      </c>
      <c r="C187" s="8" t="s">
        <v>96</v>
      </c>
      <c r="D187" s="8" t="s">
        <v>410</v>
      </c>
      <c r="E187" s="8" t="s">
        <v>372</v>
      </c>
      <c r="F187" s="8" t="s">
        <v>52</v>
      </c>
      <c r="G187" s="8" t="s">
        <v>13</v>
      </c>
      <c r="H187" s="8" t="s">
        <v>14</v>
      </c>
    </row>
    <row r="188" spans="1:8" ht="15">
      <c r="A188" s="8" t="s">
        <v>411</v>
      </c>
      <c r="B188" s="9">
        <v>44210.3837037037</v>
      </c>
      <c r="C188" s="8" t="s">
        <v>96</v>
      </c>
      <c r="D188" s="8" t="s">
        <v>412</v>
      </c>
      <c r="E188" s="8" t="s">
        <v>372</v>
      </c>
      <c r="F188" s="8" t="s">
        <v>52</v>
      </c>
      <c r="G188" s="8" t="s">
        <v>13</v>
      </c>
      <c r="H188" s="8" t="s">
        <v>14</v>
      </c>
    </row>
    <row r="189" spans="1:8" ht="15">
      <c r="A189" s="8" t="s">
        <v>413</v>
      </c>
      <c r="B189" s="9">
        <v>44209.877858796295</v>
      </c>
      <c r="C189" s="8" t="s">
        <v>26</v>
      </c>
      <c r="D189" s="8" t="s">
        <v>414</v>
      </c>
      <c r="E189" s="8" t="s">
        <v>372</v>
      </c>
      <c r="F189" s="8" t="s">
        <v>52</v>
      </c>
      <c r="G189" s="8" t="s">
        <v>13</v>
      </c>
      <c r="H189" s="8" t="s">
        <v>14</v>
      </c>
    </row>
    <row r="190" spans="1:8" ht="15">
      <c r="A190" s="8" t="s">
        <v>417</v>
      </c>
      <c r="B190" s="9">
        <v>44214.625810185185</v>
      </c>
      <c r="C190" s="8" t="s">
        <v>416</v>
      </c>
      <c r="D190" s="8" t="s">
        <v>418</v>
      </c>
      <c r="E190" s="8" t="s">
        <v>415</v>
      </c>
      <c r="F190" s="8" t="s">
        <v>9</v>
      </c>
      <c r="G190" s="8" t="s">
        <v>13</v>
      </c>
      <c r="H190" s="8" t="s">
        <v>14</v>
      </c>
    </row>
    <row r="191" spans="1:8" ht="15">
      <c r="A191" s="8" t="s">
        <v>419</v>
      </c>
      <c r="B191" s="9">
        <v>44214.64082175926</v>
      </c>
      <c r="C191" s="8" t="s">
        <v>292</v>
      </c>
      <c r="D191" s="8" t="s">
        <v>420</v>
      </c>
      <c r="E191" s="8" t="s">
        <v>415</v>
      </c>
      <c r="F191" s="8" t="s">
        <v>9</v>
      </c>
      <c r="G191" s="8" t="s">
        <v>13</v>
      </c>
      <c r="H191" s="8" t="s">
        <v>14</v>
      </c>
    </row>
    <row r="192" spans="1:8" ht="15">
      <c r="A192" s="8" t="s">
        <v>421</v>
      </c>
      <c r="B192" s="9">
        <v>44214.775868055556</v>
      </c>
      <c r="C192" s="8" t="s">
        <v>10</v>
      </c>
      <c r="D192" s="8" t="s">
        <v>422</v>
      </c>
      <c r="E192" s="8" t="s">
        <v>415</v>
      </c>
      <c r="F192" s="8" t="s">
        <v>9</v>
      </c>
      <c r="G192" s="8" t="s">
        <v>13</v>
      </c>
      <c r="H192" s="8" t="s">
        <v>14</v>
      </c>
    </row>
    <row r="193" spans="1:8" ht="15">
      <c r="A193" s="8" t="s">
        <v>423</v>
      </c>
      <c r="B193" s="9">
        <v>44214.778287037036</v>
      </c>
      <c r="C193" s="8" t="s">
        <v>10</v>
      </c>
      <c r="D193" s="8" t="s">
        <v>424</v>
      </c>
      <c r="E193" s="8" t="s">
        <v>415</v>
      </c>
      <c r="F193" s="8" t="s">
        <v>9</v>
      </c>
      <c r="G193" s="8" t="s">
        <v>13</v>
      </c>
      <c r="H193" s="8" t="s">
        <v>14</v>
      </c>
    </row>
    <row r="194" spans="1:8" ht="15">
      <c r="A194" s="8" t="s">
        <v>425</v>
      </c>
      <c r="B194" s="9">
        <v>44214.40190972222</v>
      </c>
      <c r="C194" s="8" t="s">
        <v>10</v>
      </c>
      <c r="D194" s="8" t="s">
        <v>426</v>
      </c>
      <c r="E194" s="8" t="s">
        <v>415</v>
      </c>
      <c r="F194" s="8" t="s">
        <v>9</v>
      </c>
      <c r="G194" s="8" t="s">
        <v>13</v>
      </c>
      <c r="H194" s="8" t="s">
        <v>14</v>
      </c>
    </row>
    <row r="195" spans="1:8" ht="15">
      <c r="A195" s="8" t="s">
        <v>427</v>
      </c>
      <c r="B195" s="9">
        <v>44214.40107638889</v>
      </c>
      <c r="C195" s="8" t="s">
        <v>10</v>
      </c>
      <c r="D195" s="8" t="s">
        <v>428</v>
      </c>
      <c r="E195" s="8" t="s">
        <v>415</v>
      </c>
      <c r="F195" s="8" t="s">
        <v>9</v>
      </c>
      <c r="G195" s="8" t="s">
        <v>13</v>
      </c>
      <c r="H195" s="8" t="s">
        <v>14</v>
      </c>
    </row>
    <row r="196" spans="1:8" ht="15">
      <c r="A196" s="8" t="s">
        <v>429</v>
      </c>
      <c r="B196" s="9">
        <v>44211.55685185185</v>
      </c>
      <c r="C196" s="8" t="s">
        <v>43</v>
      </c>
      <c r="D196" s="8" t="s">
        <v>430</v>
      </c>
      <c r="E196" s="8" t="s">
        <v>415</v>
      </c>
      <c r="F196" s="8" t="s">
        <v>9</v>
      </c>
      <c r="G196" s="8" t="s">
        <v>13</v>
      </c>
      <c r="H196" s="8" t="s">
        <v>14</v>
      </c>
    </row>
    <row r="197" spans="1:8" ht="15">
      <c r="A197" s="8" t="s">
        <v>431</v>
      </c>
      <c r="B197" s="9">
        <v>44214.56141203704</v>
      </c>
      <c r="C197" s="8" t="s">
        <v>22</v>
      </c>
      <c r="D197" s="8" t="s">
        <v>432</v>
      </c>
      <c r="E197" s="8" t="s">
        <v>415</v>
      </c>
      <c r="F197" s="8" t="s">
        <v>9</v>
      </c>
      <c r="G197" s="8" t="s">
        <v>13</v>
      </c>
      <c r="H197" s="8" t="s">
        <v>14</v>
      </c>
    </row>
    <row r="198" spans="1:8" ht="15">
      <c r="A198" s="8" t="s">
        <v>433</v>
      </c>
      <c r="B198" s="9">
        <v>44211.526608796295</v>
      </c>
      <c r="C198" s="8" t="s">
        <v>22</v>
      </c>
      <c r="D198" s="8" t="s">
        <v>434</v>
      </c>
      <c r="E198" s="8" t="s">
        <v>415</v>
      </c>
      <c r="F198" s="8" t="s">
        <v>9</v>
      </c>
      <c r="G198" s="8" t="s">
        <v>13</v>
      </c>
      <c r="H198" s="8" t="s">
        <v>14</v>
      </c>
    </row>
    <row r="199" spans="1:8" ht="15">
      <c r="A199" s="8" t="s">
        <v>435</v>
      </c>
      <c r="B199" s="9">
        <v>44214.59444444445</v>
      </c>
      <c r="C199" s="8" t="s">
        <v>96</v>
      </c>
      <c r="D199" s="8" t="s">
        <v>436</v>
      </c>
      <c r="E199" s="8" t="s">
        <v>415</v>
      </c>
      <c r="F199" s="8" t="s">
        <v>9</v>
      </c>
      <c r="G199" s="8" t="s">
        <v>13</v>
      </c>
      <c r="H199" s="8" t="s">
        <v>14</v>
      </c>
    </row>
    <row r="200" spans="1:8" ht="15">
      <c r="A200" s="8" t="s">
        <v>437</v>
      </c>
      <c r="B200" s="9">
        <v>44214.72650462963</v>
      </c>
      <c r="C200" s="8" t="s">
        <v>26</v>
      </c>
      <c r="D200" s="8" t="s">
        <v>438</v>
      </c>
      <c r="E200" s="8" t="s">
        <v>415</v>
      </c>
      <c r="F200" s="8" t="s">
        <v>9</v>
      </c>
      <c r="G200" s="8" t="s">
        <v>13</v>
      </c>
      <c r="H200" s="8" t="s">
        <v>25</v>
      </c>
    </row>
    <row r="201" spans="1:8" ht="15">
      <c r="A201" s="8" t="s">
        <v>439</v>
      </c>
      <c r="B201" s="9">
        <v>44214.48409722222</v>
      </c>
      <c r="C201" s="8" t="s">
        <v>26</v>
      </c>
      <c r="D201" s="8" t="s">
        <v>440</v>
      </c>
      <c r="E201" s="8" t="s">
        <v>415</v>
      </c>
      <c r="F201" s="8" t="s">
        <v>9</v>
      </c>
      <c r="G201" s="8" t="s">
        <v>13</v>
      </c>
      <c r="H201" s="8" t="s">
        <v>14</v>
      </c>
    </row>
    <row r="202" spans="1:8" ht="15">
      <c r="A202" s="8" t="s">
        <v>441</v>
      </c>
      <c r="B202" s="9">
        <v>44214.709814814814</v>
      </c>
      <c r="C202" s="8" t="s">
        <v>37</v>
      </c>
      <c r="D202" s="8" t="s">
        <v>442</v>
      </c>
      <c r="E202" s="8" t="s">
        <v>415</v>
      </c>
      <c r="F202" s="8" t="s">
        <v>36</v>
      </c>
      <c r="G202" s="8" t="s">
        <v>13</v>
      </c>
      <c r="H202" s="8" t="s">
        <v>14</v>
      </c>
    </row>
    <row r="203" spans="1:8" ht="15">
      <c r="A203" s="8" t="s">
        <v>443</v>
      </c>
      <c r="B203" s="9">
        <v>44214.4203125</v>
      </c>
      <c r="C203" s="8" t="s">
        <v>43</v>
      </c>
      <c r="D203" s="8" t="s">
        <v>444</v>
      </c>
      <c r="E203" s="8" t="s">
        <v>415</v>
      </c>
      <c r="F203" s="8" t="s">
        <v>36</v>
      </c>
      <c r="G203" s="8" t="s">
        <v>13</v>
      </c>
      <c r="H203" s="8" t="s">
        <v>14</v>
      </c>
    </row>
    <row r="204" spans="1:8" ht="15">
      <c r="A204" s="8" t="s">
        <v>445</v>
      </c>
      <c r="B204" s="9">
        <v>44214.483402777776</v>
      </c>
      <c r="C204" s="8" t="s">
        <v>43</v>
      </c>
      <c r="D204" s="8" t="s">
        <v>446</v>
      </c>
      <c r="E204" s="8" t="s">
        <v>415</v>
      </c>
      <c r="F204" s="8" t="s">
        <v>36</v>
      </c>
      <c r="G204" s="8" t="s">
        <v>13</v>
      </c>
      <c r="H204" s="8" t="s">
        <v>25</v>
      </c>
    </row>
    <row r="205" spans="1:8" ht="15">
      <c r="A205" s="8" t="s">
        <v>447</v>
      </c>
      <c r="B205" s="9">
        <v>44211.65751157407</v>
      </c>
      <c r="C205" s="8" t="s">
        <v>43</v>
      </c>
      <c r="D205" s="8" t="s">
        <v>448</v>
      </c>
      <c r="E205" s="8" t="s">
        <v>415</v>
      </c>
      <c r="F205" s="8" t="s">
        <v>36</v>
      </c>
      <c r="G205" s="8" t="s">
        <v>13</v>
      </c>
      <c r="H205" s="8" t="s">
        <v>14</v>
      </c>
    </row>
    <row r="206" spans="1:8" ht="15">
      <c r="A206" s="8" t="s">
        <v>449</v>
      </c>
      <c r="B206" s="9">
        <v>44214.563796296294</v>
      </c>
      <c r="C206" s="8" t="s">
        <v>49</v>
      </c>
      <c r="D206" s="8" t="s">
        <v>450</v>
      </c>
      <c r="E206" s="8" t="s">
        <v>415</v>
      </c>
      <c r="F206" s="8" t="s">
        <v>48</v>
      </c>
      <c r="G206" s="8" t="s">
        <v>13</v>
      </c>
      <c r="H206" s="8" t="s">
        <v>14</v>
      </c>
    </row>
    <row r="207" spans="1:8" ht="15">
      <c r="A207" s="8" t="s">
        <v>451</v>
      </c>
      <c r="B207" s="9">
        <v>44214.44453703704</v>
      </c>
      <c r="C207" s="8" t="s">
        <v>49</v>
      </c>
      <c r="D207" s="8" t="s">
        <v>452</v>
      </c>
      <c r="E207" s="8" t="s">
        <v>415</v>
      </c>
      <c r="F207" s="8" t="s">
        <v>48</v>
      </c>
      <c r="G207" s="8" t="s">
        <v>13</v>
      </c>
      <c r="H207" s="8" t="s">
        <v>14</v>
      </c>
    </row>
    <row r="208" spans="1:8" ht="15">
      <c r="A208" s="8" t="s">
        <v>453</v>
      </c>
      <c r="B208" s="9">
        <v>44214.43918981482</v>
      </c>
      <c r="C208" s="8" t="s">
        <v>37</v>
      </c>
      <c r="D208" s="8" t="s">
        <v>454</v>
      </c>
      <c r="E208" s="8" t="s">
        <v>415</v>
      </c>
      <c r="F208" s="8" t="s">
        <v>52</v>
      </c>
      <c r="G208" s="8" t="s">
        <v>13</v>
      </c>
      <c r="H208" s="8" t="s">
        <v>14</v>
      </c>
    </row>
    <row r="209" spans="1:8" ht="15">
      <c r="A209" s="8" t="s">
        <v>455</v>
      </c>
      <c r="B209" s="9">
        <v>44211.433854166666</v>
      </c>
      <c r="C209" s="8" t="s">
        <v>37</v>
      </c>
      <c r="D209" s="8" t="s">
        <v>456</v>
      </c>
      <c r="E209" s="8" t="s">
        <v>415</v>
      </c>
      <c r="F209" s="8" t="s">
        <v>52</v>
      </c>
      <c r="G209" s="8" t="s">
        <v>13</v>
      </c>
      <c r="H209" s="8" t="s">
        <v>14</v>
      </c>
    </row>
    <row r="210" spans="1:8" ht="15">
      <c r="A210" s="8" t="s">
        <v>457</v>
      </c>
      <c r="B210" s="9">
        <v>44212.56015046296</v>
      </c>
      <c r="C210" s="8" t="s">
        <v>37</v>
      </c>
      <c r="D210" s="8" t="s">
        <v>458</v>
      </c>
      <c r="E210" s="8" t="s">
        <v>415</v>
      </c>
      <c r="F210" s="8" t="s">
        <v>52</v>
      </c>
      <c r="G210" s="8" t="s">
        <v>13</v>
      </c>
      <c r="H210" s="8" t="s">
        <v>14</v>
      </c>
    </row>
    <row r="211" spans="1:8" ht="15">
      <c r="A211" s="8" t="s">
        <v>459</v>
      </c>
      <c r="B211" s="9">
        <v>44211.42391203704</v>
      </c>
      <c r="C211" s="8" t="s">
        <v>37</v>
      </c>
      <c r="D211" s="8" t="s">
        <v>460</v>
      </c>
      <c r="E211" s="8" t="s">
        <v>415</v>
      </c>
      <c r="F211" s="8" t="s">
        <v>52</v>
      </c>
      <c r="G211" s="8" t="s">
        <v>13</v>
      </c>
      <c r="H211" s="8" t="s">
        <v>14</v>
      </c>
    </row>
    <row r="212" spans="1:8" ht="15">
      <c r="A212" s="8" t="s">
        <v>461</v>
      </c>
      <c r="B212" s="9">
        <v>44211.446597222224</v>
      </c>
      <c r="C212" s="8" t="s">
        <v>37</v>
      </c>
      <c r="D212" s="8" t="s">
        <v>462</v>
      </c>
      <c r="E212" s="8" t="s">
        <v>415</v>
      </c>
      <c r="F212" s="8" t="s">
        <v>52</v>
      </c>
      <c r="G212" s="8" t="s">
        <v>13</v>
      </c>
      <c r="H212" s="8" t="s">
        <v>14</v>
      </c>
    </row>
    <row r="213" spans="1:8" ht="15">
      <c r="A213" s="8" t="s">
        <v>463</v>
      </c>
      <c r="B213" s="9">
        <v>44214.41731481482</v>
      </c>
      <c r="C213" s="8" t="s">
        <v>49</v>
      </c>
      <c r="D213" s="8" t="s">
        <v>464</v>
      </c>
      <c r="E213" s="8" t="s">
        <v>415</v>
      </c>
      <c r="F213" s="8" t="s">
        <v>52</v>
      </c>
      <c r="G213" s="8" t="s">
        <v>13</v>
      </c>
      <c r="H213" s="8" t="s">
        <v>14</v>
      </c>
    </row>
    <row r="214" spans="1:8" ht="15">
      <c r="A214" s="8" t="s">
        <v>465</v>
      </c>
      <c r="B214" s="9">
        <v>44214.36787037037</v>
      </c>
      <c r="C214" s="8" t="s">
        <v>49</v>
      </c>
      <c r="D214" s="8" t="s">
        <v>466</v>
      </c>
      <c r="E214" s="8" t="s">
        <v>415</v>
      </c>
      <c r="F214" s="8" t="s">
        <v>52</v>
      </c>
      <c r="G214" s="8" t="s">
        <v>13</v>
      </c>
      <c r="H214" s="8" t="s">
        <v>14</v>
      </c>
    </row>
    <row r="215" spans="1:8" ht="15">
      <c r="A215" s="8" t="s">
        <v>467</v>
      </c>
      <c r="B215" s="9">
        <v>44214.57591435185</v>
      </c>
      <c r="C215" s="8" t="s">
        <v>49</v>
      </c>
      <c r="D215" s="8" t="s">
        <v>468</v>
      </c>
      <c r="E215" s="8" t="s">
        <v>415</v>
      </c>
      <c r="F215" s="8" t="s">
        <v>52</v>
      </c>
      <c r="G215" s="8" t="s">
        <v>13</v>
      </c>
      <c r="H215" s="8" t="s">
        <v>14</v>
      </c>
    </row>
    <row r="216" spans="1:8" ht="15">
      <c r="A216" s="8" t="s">
        <v>469</v>
      </c>
      <c r="B216" s="9">
        <v>44211.57394675926</v>
      </c>
      <c r="C216" s="8" t="s">
        <v>281</v>
      </c>
      <c r="D216" s="8" t="s">
        <v>470</v>
      </c>
      <c r="E216" s="8" t="s">
        <v>415</v>
      </c>
      <c r="F216" s="8" t="s">
        <v>52</v>
      </c>
      <c r="G216" s="8" t="s">
        <v>13</v>
      </c>
      <c r="H216" s="8" t="s">
        <v>14</v>
      </c>
    </row>
    <row r="217" spans="1:8" ht="15">
      <c r="A217" s="8" t="s">
        <v>471</v>
      </c>
      <c r="B217" s="9">
        <v>44211.60254629629</v>
      </c>
      <c r="C217" s="8" t="s">
        <v>416</v>
      </c>
      <c r="D217" s="8" t="s">
        <v>472</v>
      </c>
      <c r="E217" s="8" t="s">
        <v>415</v>
      </c>
      <c r="F217" s="8" t="s">
        <v>52</v>
      </c>
      <c r="G217" s="8" t="s">
        <v>13</v>
      </c>
      <c r="H217" s="8" t="s">
        <v>14</v>
      </c>
    </row>
    <row r="218" spans="1:8" ht="15">
      <c r="A218" s="8" t="s">
        <v>473</v>
      </c>
      <c r="B218" s="9">
        <v>44211.700324074074</v>
      </c>
      <c r="C218" s="8" t="s">
        <v>10</v>
      </c>
      <c r="D218" s="8" t="s">
        <v>474</v>
      </c>
      <c r="E218" s="8" t="s">
        <v>415</v>
      </c>
      <c r="F218" s="8" t="s">
        <v>52</v>
      </c>
      <c r="G218" s="8" t="s">
        <v>13</v>
      </c>
      <c r="H218" s="8" t="s">
        <v>14</v>
      </c>
    </row>
    <row r="219" spans="1:8" ht="15">
      <c r="A219" s="8" t="s">
        <v>475</v>
      </c>
      <c r="B219" s="9">
        <v>44211.596597222226</v>
      </c>
      <c r="C219" s="8" t="s">
        <v>43</v>
      </c>
      <c r="D219" s="8" t="s">
        <v>476</v>
      </c>
      <c r="E219" s="8" t="s">
        <v>415</v>
      </c>
      <c r="F219" s="8" t="s">
        <v>52</v>
      </c>
      <c r="G219" s="8" t="s">
        <v>13</v>
      </c>
      <c r="H219" s="8" t="s">
        <v>14</v>
      </c>
    </row>
    <row r="220" spans="1:8" ht="15">
      <c r="A220" s="8" t="s">
        <v>477</v>
      </c>
      <c r="B220" s="9">
        <v>44214.405127314814</v>
      </c>
      <c r="C220" s="8" t="s">
        <v>19</v>
      </c>
      <c r="D220" s="8" t="s">
        <v>478</v>
      </c>
      <c r="E220" s="8" t="s">
        <v>415</v>
      </c>
      <c r="F220" s="8" t="s">
        <v>52</v>
      </c>
      <c r="G220" s="8" t="s">
        <v>13</v>
      </c>
      <c r="H220" s="8" t="s">
        <v>14</v>
      </c>
    </row>
    <row r="221" spans="1:8" ht="15">
      <c r="A221" s="8" t="s">
        <v>479</v>
      </c>
      <c r="B221" s="9">
        <v>44214.469872685186</v>
      </c>
      <c r="C221" s="8" t="s">
        <v>22</v>
      </c>
      <c r="D221" s="8" t="s">
        <v>480</v>
      </c>
      <c r="E221" s="8" t="s">
        <v>415</v>
      </c>
      <c r="F221" s="8" t="s">
        <v>52</v>
      </c>
      <c r="G221" s="8" t="s">
        <v>13</v>
      </c>
      <c r="H221" s="8" t="s">
        <v>14</v>
      </c>
    </row>
    <row r="222" spans="1:8" ht="15">
      <c r="A222" s="8" t="s">
        <v>482</v>
      </c>
      <c r="B222" s="9">
        <v>44215.674629629626</v>
      </c>
      <c r="C222" s="8" t="s">
        <v>37</v>
      </c>
      <c r="D222" s="8" t="s">
        <v>483</v>
      </c>
      <c r="E222" s="8" t="s">
        <v>481</v>
      </c>
      <c r="F222" s="8" t="s">
        <v>9</v>
      </c>
      <c r="G222" s="8" t="s">
        <v>13</v>
      </c>
      <c r="H222" s="8" t="s">
        <v>14</v>
      </c>
    </row>
    <row r="223" spans="1:8" ht="15">
      <c r="A223" s="8" t="s">
        <v>484</v>
      </c>
      <c r="B223" s="9">
        <v>44215.67340277778</v>
      </c>
      <c r="C223" s="8" t="s">
        <v>40</v>
      </c>
      <c r="D223" s="8" t="s">
        <v>485</v>
      </c>
      <c r="E223" s="8" t="s">
        <v>481</v>
      </c>
      <c r="F223" s="8" t="s">
        <v>9</v>
      </c>
      <c r="G223" s="8" t="s">
        <v>13</v>
      </c>
      <c r="H223" s="8" t="s">
        <v>14</v>
      </c>
    </row>
    <row r="224" spans="1:8" ht="15">
      <c r="A224" s="8" t="s">
        <v>486</v>
      </c>
      <c r="B224" s="9">
        <v>44215.331967592596</v>
      </c>
      <c r="C224" s="8" t="s">
        <v>10</v>
      </c>
      <c r="D224" s="8" t="s">
        <v>487</v>
      </c>
      <c r="E224" s="8" t="s">
        <v>481</v>
      </c>
      <c r="F224" s="8" t="s">
        <v>9</v>
      </c>
      <c r="G224" s="8" t="s">
        <v>13</v>
      </c>
      <c r="H224" s="8" t="s">
        <v>14</v>
      </c>
    </row>
    <row r="225" spans="1:8" ht="15">
      <c r="A225" s="8" t="s">
        <v>488</v>
      </c>
      <c r="B225" s="9">
        <v>44215.70690972222</v>
      </c>
      <c r="C225" s="8" t="s">
        <v>10</v>
      </c>
      <c r="D225" s="8" t="s">
        <v>489</v>
      </c>
      <c r="E225" s="8" t="s">
        <v>481</v>
      </c>
      <c r="F225" s="8" t="s">
        <v>9</v>
      </c>
      <c r="G225" s="8" t="s">
        <v>13</v>
      </c>
      <c r="H225" s="8" t="s">
        <v>14</v>
      </c>
    </row>
    <row r="226" spans="1:8" ht="15">
      <c r="A226" s="8" t="s">
        <v>490</v>
      </c>
      <c r="B226" s="9">
        <v>44215.534224537034</v>
      </c>
      <c r="C226" s="8" t="s">
        <v>218</v>
      </c>
      <c r="D226" s="8" t="s">
        <v>491</v>
      </c>
      <c r="E226" s="8" t="s">
        <v>481</v>
      </c>
      <c r="F226" s="8" t="s">
        <v>9</v>
      </c>
      <c r="G226" s="8" t="s">
        <v>13</v>
      </c>
      <c r="H226" s="8" t="s">
        <v>14</v>
      </c>
    </row>
    <row r="227" spans="1:8" ht="15">
      <c r="A227" s="8" t="s">
        <v>492</v>
      </c>
      <c r="B227" s="9">
        <v>44214.76965277778</v>
      </c>
      <c r="C227" s="8" t="s">
        <v>394</v>
      </c>
      <c r="D227" s="8" t="s">
        <v>493</v>
      </c>
      <c r="E227" s="8" t="s">
        <v>481</v>
      </c>
      <c r="F227" s="8" t="s">
        <v>9</v>
      </c>
      <c r="G227" s="8" t="s">
        <v>13</v>
      </c>
      <c r="H227" s="8" t="s">
        <v>14</v>
      </c>
    </row>
    <row r="228" spans="1:8" ht="15">
      <c r="A228" s="8" t="s">
        <v>494</v>
      </c>
      <c r="B228" s="9">
        <v>44215.66898148148</v>
      </c>
      <c r="C228" s="8" t="s">
        <v>19</v>
      </c>
      <c r="D228" s="8" t="s">
        <v>495</v>
      </c>
      <c r="E228" s="8" t="s">
        <v>481</v>
      </c>
      <c r="F228" s="8" t="s">
        <v>9</v>
      </c>
      <c r="G228" s="8" t="s">
        <v>13</v>
      </c>
      <c r="H228" s="8" t="s">
        <v>14</v>
      </c>
    </row>
    <row r="229" spans="1:8" ht="15">
      <c r="A229" s="8" t="s">
        <v>496</v>
      </c>
      <c r="B229" s="9">
        <v>44215.64445601852</v>
      </c>
      <c r="C229" s="8" t="s">
        <v>19</v>
      </c>
      <c r="D229" s="8" t="s">
        <v>497</v>
      </c>
      <c r="E229" s="8" t="s">
        <v>481</v>
      </c>
      <c r="F229" s="8" t="s">
        <v>9</v>
      </c>
      <c r="G229" s="8" t="s">
        <v>13</v>
      </c>
      <c r="H229" s="8" t="s">
        <v>14</v>
      </c>
    </row>
    <row r="230" spans="1:8" ht="15">
      <c r="A230" s="8" t="s">
        <v>498</v>
      </c>
      <c r="B230" s="9">
        <v>44214.66673611111</v>
      </c>
      <c r="C230" s="8" t="s">
        <v>19</v>
      </c>
      <c r="D230" s="8" t="s">
        <v>499</v>
      </c>
      <c r="E230" s="8" t="s">
        <v>481</v>
      </c>
      <c r="F230" s="8" t="s">
        <v>9</v>
      </c>
      <c r="G230" s="8" t="s">
        <v>13</v>
      </c>
      <c r="H230" s="8" t="s">
        <v>33</v>
      </c>
    </row>
    <row r="231" spans="1:8" ht="15">
      <c r="A231" s="8" t="s">
        <v>500</v>
      </c>
      <c r="B231" s="9">
        <v>44215.676828703705</v>
      </c>
      <c r="C231" s="8" t="s">
        <v>19</v>
      </c>
      <c r="D231" s="8" t="s">
        <v>501</v>
      </c>
      <c r="E231" s="8" t="s">
        <v>481</v>
      </c>
      <c r="F231" s="8" t="s">
        <v>9</v>
      </c>
      <c r="G231" s="8" t="s">
        <v>13</v>
      </c>
      <c r="H231" s="8" t="s">
        <v>33</v>
      </c>
    </row>
    <row r="232" spans="1:8" ht="15">
      <c r="A232" s="8" t="s">
        <v>502</v>
      </c>
      <c r="B232" s="9">
        <v>44215.4233912037</v>
      </c>
      <c r="C232" s="8" t="s">
        <v>19</v>
      </c>
      <c r="D232" s="8" t="s">
        <v>503</v>
      </c>
      <c r="E232" s="8" t="s">
        <v>481</v>
      </c>
      <c r="F232" s="8" t="s">
        <v>9</v>
      </c>
      <c r="G232" s="8" t="s">
        <v>13</v>
      </c>
      <c r="H232" s="8" t="s">
        <v>33</v>
      </c>
    </row>
    <row r="233" spans="1:8" ht="15">
      <c r="A233" s="8" t="s">
        <v>504</v>
      </c>
      <c r="B233" s="9">
        <v>44215.42521990741</v>
      </c>
      <c r="C233" s="8" t="s">
        <v>19</v>
      </c>
      <c r="D233" s="8" t="s">
        <v>505</v>
      </c>
      <c r="E233" s="8" t="s">
        <v>481</v>
      </c>
      <c r="F233" s="8" t="s">
        <v>9</v>
      </c>
      <c r="G233" s="8" t="s">
        <v>13</v>
      </c>
      <c r="H233" s="8" t="s">
        <v>14</v>
      </c>
    </row>
    <row r="234" spans="1:8" ht="15">
      <c r="A234" s="8" t="s">
        <v>506</v>
      </c>
      <c r="B234" s="9">
        <v>44215.48034722222</v>
      </c>
      <c r="C234" s="8" t="s">
        <v>22</v>
      </c>
      <c r="D234" s="8" t="s">
        <v>507</v>
      </c>
      <c r="E234" s="8" t="s">
        <v>481</v>
      </c>
      <c r="F234" s="8" t="s">
        <v>9</v>
      </c>
      <c r="G234" s="8" t="s">
        <v>13</v>
      </c>
      <c r="H234" s="8" t="s">
        <v>14</v>
      </c>
    </row>
    <row r="235" spans="1:8" ht="15">
      <c r="A235" s="8" t="s">
        <v>508</v>
      </c>
      <c r="B235" s="9">
        <v>44214.72342592593</v>
      </c>
      <c r="C235" s="8" t="s">
        <v>96</v>
      </c>
      <c r="D235" s="8" t="s">
        <v>509</v>
      </c>
      <c r="E235" s="8" t="s">
        <v>481</v>
      </c>
      <c r="F235" s="8" t="s">
        <v>9</v>
      </c>
      <c r="G235" s="8" t="s">
        <v>13</v>
      </c>
      <c r="H235" s="8" t="s">
        <v>14</v>
      </c>
    </row>
    <row r="236" spans="1:8" ht="15">
      <c r="A236" s="8" t="s">
        <v>510</v>
      </c>
      <c r="B236" s="9">
        <v>44215.41259259259</v>
      </c>
      <c r="C236" s="8" t="s">
        <v>26</v>
      </c>
      <c r="D236" s="8" t="s">
        <v>511</v>
      </c>
      <c r="E236" s="8" t="s">
        <v>481</v>
      </c>
      <c r="F236" s="8" t="s">
        <v>9</v>
      </c>
      <c r="G236" s="8" t="s">
        <v>13</v>
      </c>
      <c r="H236" s="8" t="s">
        <v>14</v>
      </c>
    </row>
    <row r="237" spans="1:8" ht="15">
      <c r="A237" s="8" t="s">
        <v>512</v>
      </c>
      <c r="B237" s="9">
        <v>44215.468356481484</v>
      </c>
      <c r="C237" s="8" t="s">
        <v>26</v>
      </c>
      <c r="D237" s="8" t="s">
        <v>513</v>
      </c>
      <c r="E237" s="8" t="s">
        <v>481</v>
      </c>
      <c r="F237" s="8" t="s">
        <v>9</v>
      </c>
      <c r="G237" s="8" t="s">
        <v>13</v>
      </c>
      <c r="H237" s="8" t="s">
        <v>14</v>
      </c>
    </row>
    <row r="238" spans="1:8" ht="15">
      <c r="A238" s="8" t="s">
        <v>514</v>
      </c>
      <c r="B238" s="9">
        <v>44214.78005787037</v>
      </c>
      <c r="C238" s="8" t="s">
        <v>26</v>
      </c>
      <c r="D238" s="8" t="s">
        <v>515</v>
      </c>
      <c r="E238" s="8" t="s">
        <v>481</v>
      </c>
      <c r="F238" s="8" t="s">
        <v>9</v>
      </c>
      <c r="G238" s="8" t="s">
        <v>13</v>
      </c>
      <c r="H238" s="8" t="s">
        <v>14</v>
      </c>
    </row>
    <row r="239" spans="1:8" ht="15">
      <c r="A239" s="8" t="s">
        <v>516</v>
      </c>
      <c r="B239" s="9">
        <v>44214.743738425925</v>
      </c>
      <c r="C239" s="8" t="s">
        <v>301</v>
      </c>
      <c r="D239" s="8" t="s">
        <v>517</v>
      </c>
      <c r="E239" s="8" t="s">
        <v>481</v>
      </c>
      <c r="F239" s="8" t="s">
        <v>9</v>
      </c>
      <c r="G239" s="8" t="s">
        <v>13</v>
      </c>
      <c r="H239" s="8" t="s">
        <v>14</v>
      </c>
    </row>
    <row r="240" spans="1:8" ht="15">
      <c r="A240" s="8" t="s">
        <v>518</v>
      </c>
      <c r="B240" s="9">
        <v>44215.69579861111</v>
      </c>
      <c r="C240" s="8" t="s">
        <v>37</v>
      </c>
      <c r="D240" s="8" t="s">
        <v>519</v>
      </c>
      <c r="E240" s="8" t="s">
        <v>481</v>
      </c>
      <c r="F240" s="8" t="s">
        <v>36</v>
      </c>
      <c r="G240" s="8" t="s">
        <v>13</v>
      </c>
      <c r="H240" s="8" t="s">
        <v>14</v>
      </c>
    </row>
    <row r="241" spans="1:8" ht="15">
      <c r="A241" s="8" t="s">
        <v>520</v>
      </c>
      <c r="B241" s="9">
        <v>44215.48979166667</v>
      </c>
      <c r="C241" s="8" t="s">
        <v>73</v>
      </c>
      <c r="D241" s="8" t="s">
        <v>75</v>
      </c>
      <c r="E241" s="8" t="s">
        <v>481</v>
      </c>
      <c r="F241" s="8" t="s">
        <v>36</v>
      </c>
      <c r="G241" s="8" t="s">
        <v>13</v>
      </c>
      <c r="H241" s="8" t="s">
        <v>14</v>
      </c>
    </row>
    <row r="242" spans="1:8" ht="15">
      <c r="A242" s="8" t="s">
        <v>521</v>
      </c>
      <c r="B242" s="9">
        <v>44215.401458333334</v>
      </c>
      <c r="C242" s="8" t="s">
        <v>43</v>
      </c>
      <c r="D242" s="8" t="s">
        <v>440</v>
      </c>
      <c r="E242" s="8" t="s">
        <v>481</v>
      </c>
      <c r="F242" s="8" t="s">
        <v>36</v>
      </c>
      <c r="G242" s="8" t="s">
        <v>13</v>
      </c>
      <c r="H242" s="8" t="s">
        <v>14</v>
      </c>
    </row>
    <row r="243" spans="1:8" ht="15">
      <c r="A243" s="8" t="s">
        <v>523</v>
      </c>
      <c r="B243" s="9">
        <v>44216.518171296295</v>
      </c>
      <c r="C243" s="8" t="s">
        <v>10</v>
      </c>
      <c r="D243" s="8" t="s">
        <v>524</v>
      </c>
      <c r="E243" s="8" t="s">
        <v>522</v>
      </c>
      <c r="F243" s="8" t="s">
        <v>9</v>
      </c>
      <c r="G243" s="8" t="s">
        <v>13</v>
      </c>
      <c r="H243" s="8" t="s">
        <v>14</v>
      </c>
    </row>
    <row r="244" spans="1:8" ht="15">
      <c r="A244" s="8" t="s">
        <v>525</v>
      </c>
      <c r="B244" s="9">
        <v>44216.91684027778</v>
      </c>
      <c r="C244" s="8" t="s">
        <v>10</v>
      </c>
      <c r="D244" s="8" t="s">
        <v>526</v>
      </c>
      <c r="E244" s="8" t="s">
        <v>522</v>
      </c>
      <c r="F244" s="8" t="s">
        <v>9</v>
      </c>
      <c r="G244" s="8" t="s">
        <v>13</v>
      </c>
      <c r="H244" s="8" t="s">
        <v>14</v>
      </c>
    </row>
    <row r="245" spans="1:8" ht="15">
      <c r="A245" s="8" t="s">
        <v>527</v>
      </c>
      <c r="B245" s="9">
        <v>44215.644282407404</v>
      </c>
      <c r="C245" s="8" t="s">
        <v>218</v>
      </c>
      <c r="D245" s="8" t="s">
        <v>528</v>
      </c>
      <c r="E245" s="8" t="s">
        <v>522</v>
      </c>
      <c r="F245" s="8" t="s">
        <v>9</v>
      </c>
      <c r="G245" s="8" t="s">
        <v>13</v>
      </c>
      <c r="H245" s="8" t="s">
        <v>14</v>
      </c>
    </row>
    <row r="246" spans="1:8" ht="15">
      <c r="A246" s="8" t="s">
        <v>529</v>
      </c>
      <c r="B246" s="9">
        <v>44215.66569444445</v>
      </c>
      <c r="C246" s="8" t="s">
        <v>85</v>
      </c>
      <c r="D246" s="8" t="s">
        <v>530</v>
      </c>
      <c r="E246" s="8" t="s">
        <v>522</v>
      </c>
      <c r="F246" s="8" t="s">
        <v>48</v>
      </c>
      <c r="G246" s="8" t="s">
        <v>13</v>
      </c>
      <c r="H246" s="8" t="s">
        <v>14</v>
      </c>
    </row>
    <row r="247" spans="1:8" ht="15">
      <c r="A247" s="8" t="s">
        <v>531</v>
      </c>
      <c r="B247" s="9">
        <v>44216.46125</v>
      </c>
      <c r="C247" s="8" t="s">
        <v>22</v>
      </c>
      <c r="D247" s="8" t="s">
        <v>532</v>
      </c>
      <c r="E247" s="8" t="s">
        <v>522</v>
      </c>
      <c r="F247" s="8" t="s">
        <v>52</v>
      </c>
      <c r="G247" s="8" t="s">
        <v>13</v>
      </c>
      <c r="H247" s="8" t="s">
        <v>25</v>
      </c>
    </row>
    <row r="248" spans="1:8" ht="15">
      <c r="A248" s="8" t="s">
        <v>533</v>
      </c>
      <c r="B248" s="9">
        <v>44215.65546296296</v>
      </c>
      <c r="C248" s="8" t="s">
        <v>96</v>
      </c>
      <c r="D248" s="8" t="s">
        <v>534</v>
      </c>
      <c r="E248" s="8" t="s">
        <v>522</v>
      </c>
      <c r="F248" s="8" t="s">
        <v>52</v>
      </c>
      <c r="G248" s="8" t="s">
        <v>13</v>
      </c>
      <c r="H248" s="8" t="s">
        <v>14</v>
      </c>
    </row>
    <row r="249" spans="1:8" ht="15">
      <c r="A249" s="8" t="s">
        <v>535</v>
      </c>
      <c r="B249" s="9">
        <v>44215.67936342592</v>
      </c>
      <c r="C249" s="8" t="s">
        <v>301</v>
      </c>
      <c r="D249" s="8" t="s">
        <v>536</v>
      </c>
      <c r="E249" s="8" t="s">
        <v>522</v>
      </c>
      <c r="F249" s="8" t="s">
        <v>52</v>
      </c>
      <c r="G249" s="8" t="s">
        <v>13</v>
      </c>
      <c r="H249" s="8" t="s">
        <v>14</v>
      </c>
    </row>
    <row r="250" spans="1:8" ht="15">
      <c r="A250" s="8" t="s">
        <v>538</v>
      </c>
      <c r="B250" s="9">
        <v>44216.634201388886</v>
      </c>
      <c r="C250" s="8" t="s">
        <v>206</v>
      </c>
      <c r="D250" s="8" t="s">
        <v>539</v>
      </c>
      <c r="E250" s="8" t="s">
        <v>537</v>
      </c>
      <c r="F250" s="8" t="s">
        <v>9</v>
      </c>
      <c r="G250" s="8" t="s">
        <v>13</v>
      </c>
      <c r="H250" s="8" t="s">
        <v>14</v>
      </c>
    </row>
    <row r="251" spans="1:8" ht="15">
      <c r="A251" s="8" t="s">
        <v>540</v>
      </c>
      <c r="B251" s="9">
        <v>44216.594456018516</v>
      </c>
      <c r="C251" s="8" t="s">
        <v>218</v>
      </c>
      <c r="D251" s="8" t="s">
        <v>541</v>
      </c>
      <c r="E251" s="8" t="s">
        <v>537</v>
      </c>
      <c r="F251" s="8" t="s">
        <v>9</v>
      </c>
      <c r="G251" s="8" t="s">
        <v>13</v>
      </c>
      <c r="H251" s="8" t="s">
        <v>14</v>
      </c>
    </row>
    <row r="252" spans="1:8" ht="15">
      <c r="A252" s="8" t="s">
        <v>542</v>
      </c>
      <c r="B252" s="9">
        <v>44216.58761574074</v>
      </c>
      <c r="C252" s="8" t="s">
        <v>19</v>
      </c>
      <c r="D252" s="8" t="s">
        <v>543</v>
      </c>
      <c r="E252" s="8" t="s">
        <v>537</v>
      </c>
      <c r="F252" s="8" t="s">
        <v>9</v>
      </c>
      <c r="G252" s="8" t="s">
        <v>13</v>
      </c>
      <c r="H252" s="8" t="s">
        <v>14</v>
      </c>
    </row>
    <row r="253" spans="1:8" ht="15">
      <c r="A253" s="8" t="s">
        <v>544</v>
      </c>
      <c r="B253" s="9">
        <v>44217.68415509259</v>
      </c>
      <c r="C253" s="8" t="s">
        <v>19</v>
      </c>
      <c r="D253" s="8" t="s">
        <v>545</v>
      </c>
      <c r="E253" s="8" t="s">
        <v>537</v>
      </c>
      <c r="F253" s="8" t="s">
        <v>9</v>
      </c>
      <c r="G253" s="8" t="s">
        <v>13</v>
      </c>
      <c r="H253" s="8" t="s">
        <v>14</v>
      </c>
    </row>
    <row r="254" spans="1:8" ht="15">
      <c r="A254" s="8" t="s">
        <v>546</v>
      </c>
      <c r="B254" s="9">
        <v>44217.69826388889</v>
      </c>
      <c r="C254" s="8" t="s">
        <v>22</v>
      </c>
      <c r="D254" s="8" t="s">
        <v>547</v>
      </c>
      <c r="E254" s="8" t="s">
        <v>537</v>
      </c>
      <c r="F254" s="8" t="s">
        <v>9</v>
      </c>
      <c r="G254" s="8" t="s">
        <v>13</v>
      </c>
      <c r="H254" s="8" t="s">
        <v>14</v>
      </c>
    </row>
    <row r="255" spans="1:8" ht="15">
      <c r="A255" s="8" t="s">
        <v>548</v>
      </c>
      <c r="B255" s="9">
        <v>44217.32765046296</v>
      </c>
      <c r="C255" s="8" t="s">
        <v>26</v>
      </c>
      <c r="D255" s="8" t="s">
        <v>549</v>
      </c>
      <c r="E255" s="8" t="s">
        <v>537</v>
      </c>
      <c r="F255" s="8" t="s">
        <v>9</v>
      </c>
      <c r="G255" s="8" t="s">
        <v>13</v>
      </c>
      <c r="H255" s="8" t="s">
        <v>14</v>
      </c>
    </row>
    <row r="256" spans="1:8" ht="15">
      <c r="A256" s="8" t="s">
        <v>550</v>
      </c>
      <c r="B256" s="9">
        <v>44217.54787037037</v>
      </c>
      <c r="C256" s="8" t="s">
        <v>37</v>
      </c>
      <c r="D256" s="8" t="s">
        <v>551</v>
      </c>
      <c r="E256" s="8" t="s">
        <v>537</v>
      </c>
      <c r="F256" s="8" t="s">
        <v>36</v>
      </c>
      <c r="G256" s="8" t="s">
        <v>13</v>
      </c>
      <c r="H256" s="8" t="s">
        <v>33</v>
      </c>
    </row>
    <row r="257" spans="1:8" ht="15">
      <c r="A257" s="8" t="s">
        <v>552</v>
      </c>
      <c r="B257" s="9">
        <v>44217.656226851854</v>
      </c>
      <c r="C257" s="8" t="s">
        <v>37</v>
      </c>
      <c r="D257" s="8" t="s">
        <v>553</v>
      </c>
      <c r="E257" s="8" t="s">
        <v>537</v>
      </c>
      <c r="F257" s="8" t="s">
        <v>36</v>
      </c>
      <c r="G257" s="8" t="s">
        <v>13</v>
      </c>
      <c r="H257" s="8" t="s">
        <v>14</v>
      </c>
    </row>
    <row r="258" spans="1:8" ht="15">
      <c r="A258" s="8" t="s">
        <v>554</v>
      </c>
      <c r="B258" s="9">
        <v>44216.762974537036</v>
      </c>
      <c r="C258" s="8" t="s">
        <v>55</v>
      </c>
      <c r="D258" s="8" t="s">
        <v>555</v>
      </c>
      <c r="E258" s="8" t="s">
        <v>537</v>
      </c>
      <c r="F258" s="8" t="s">
        <v>36</v>
      </c>
      <c r="G258" s="8" t="s">
        <v>13</v>
      </c>
      <c r="H258" s="8" t="s">
        <v>14</v>
      </c>
    </row>
    <row r="259" spans="1:8" ht="15">
      <c r="A259" s="8" t="s">
        <v>556</v>
      </c>
      <c r="B259" s="9">
        <v>44216.83579861111</v>
      </c>
      <c r="C259" s="8" t="s">
        <v>49</v>
      </c>
      <c r="D259" s="8" t="s">
        <v>557</v>
      </c>
      <c r="E259" s="8" t="s">
        <v>537</v>
      </c>
      <c r="F259" s="8" t="s">
        <v>48</v>
      </c>
      <c r="G259" s="8" t="s">
        <v>13</v>
      </c>
      <c r="H259" s="8" t="s">
        <v>14</v>
      </c>
    </row>
    <row r="260" spans="1:8" ht="15">
      <c r="A260" s="8" t="s">
        <v>558</v>
      </c>
      <c r="B260" s="9">
        <v>44217.40174768519</v>
      </c>
      <c r="C260" s="8" t="s">
        <v>157</v>
      </c>
      <c r="D260" s="8" t="s">
        <v>559</v>
      </c>
      <c r="E260" s="8" t="s">
        <v>537</v>
      </c>
      <c r="F260" s="8" t="s">
        <v>48</v>
      </c>
      <c r="G260" s="8" t="s">
        <v>13</v>
      </c>
      <c r="H260" s="8" t="s">
        <v>14</v>
      </c>
    </row>
    <row r="261" spans="1:8" ht="15">
      <c r="A261" s="8" t="s">
        <v>560</v>
      </c>
      <c r="B261" s="9">
        <v>44216.71826388889</v>
      </c>
      <c r="C261" s="8" t="s">
        <v>96</v>
      </c>
      <c r="D261" s="8" t="s">
        <v>561</v>
      </c>
      <c r="E261" s="8" t="s">
        <v>537</v>
      </c>
      <c r="F261" s="8" t="s">
        <v>48</v>
      </c>
      <c r="G261" s="8" t="s">
        <v>13</v>
      </c>
      <c r="H261" s="8" t="s">
        <v>14</v>
      </c>
    </row>
    <row r="262" spans="1:8" ht="15">
      <c r="A262" s="8" t="s">
        <v>562</v>
      </c>
      <c r="B262" s="9">
        <v>44216.55081018519</v>
      </c>
      <c r="C262" s="8" t="s">
        <v>37</v>
      </c>
      <c r="D262" s="8" t="s">
        <v>563</v>
      </c>
      <c r="E262" s="8" t="s">
        <v>537</v>
      </c>
      <c r="F262" s="8" t="s">
        <v>52</v>
      </c>
      <c r="G262" s="8" t="s">
        <v>13</v>
      </c>
      <c r="H262" s="8" t="s">
        <v>14</v>
      </c>
    </row>
    <row r="263" spans="1:8" ht="15">
      <c r="A263" s="8" t="s">
        <v>564</v>
      </c>
      <c r="B263" s="9">
        <v>44216.66575231482</v>
      </c>
      <c r="C263" s="8" t="s">
        <v>55</v>
      </c>
      <c r="D263" s="8" t="s">
        <v>565</v>
      </c>
      <c r="E263" s="8" t="s">
        <v>537</v>
      </c>
      <c r="F263" s="8" t="s">
        <v>52</v>
      </c>
      <c r="G263" s="8" t="s">
        <v>13</v>
      </c>
      <c r="H263" s="8" t="s">
        <v>14</v>
      </c>
    </row>
    <row r="264" spans="1:8" ht="15">
      <c r="A264" s="8" t="s">
        <v>566</v>
      </c>
      <c r="B264" s="9">
        <v>44216.672164351854</v>
      </c>
      <c r="C264" s="8" t="s">
        <v>19</v>
      </c>
      <c r="D264" s="8" t="s">
        <v>567</v>
      </c>
      <c r="E264" s="8" t="s">
        <v>537</v>
      </c>
      <c r="F264" s="8" t="s">
        <v>52</v>
      </c>
      <c r="G264" s="8" t="s">
        <v>13</v>
      </c>
      <c r="H264" s="8" t="s">
        <v>33</v>
      </c>
    </row>
    <row r="265" spans="1:8" ht="15">
      <c r="A265" s="8" t="s">
        <v>568</v>
      </c>
      <c r="B265" s="9">
        <v>44216.64849537037</v>
      </c>
      <c r="C265" s="8" t="s">
        <v>19</v>
      </c>
      <c r="D265" s="8" t="s">
        <v>569</v>
      </c>
      <c r="E265" s="8" t="s">
        <v>537</v>
      </c>
      <c r="F265" s="8" t="s">
        <v>52</v>
      </c>
      <c r="G265" s="8" t="s">
        <v>13</v>
      </c>
      <c r="H265" s="8" t="s">
        <v>14</v>
      </c>
    </row>
    <row r="266" spans="1:8" ht="15">
      <c r="A266" s="8" t="s">
        <v>570</v>
      </c>
      <c r="B266" s="9">
        <v>44217.613599537035</v>
      </c>
      <c r="C266" s="8" t="s">
        <v>19</v>
      </c>
      <c r="D266" s="8" t="s">
        <v>571</v>
      </c>
      <c r="E266" s="8" t="s">
        <v>537</v>
      </c>
      <c r="F266" s="8" t="s">
        <v>52</v>
      </c>
      <c r="G266" s="8" t="s">
        <v>13</v>
      </c>
      <c r="H266" s="8" t="s">
        <v>14</v>
      </c>
    </row>
    <row r="267" spans="1:8" ht="15">
      <c r="A267" s="8" t="s">
        <v>572</v>
      </c>
      <c r="B267" s="9">
        <v>44217.614386574074</v>
      </c>
      <c r="C267" s="8" t="s">
        <v>22</v>
      </c>
      <c r="D267" s="8" t="s">
        <v>573</v>
      </c>
      <c r="E267" s="8" t="s">
        <v>537</v>
      </c>
      <c r="F267" s="8" t="s">
        <v>52</v>
      </c>
      <c r="G267" s="8" t="s">
        <v>13</v>
      </c>
      <c r="H267" s="8" t="s">
        <v>14</v>
      </c>
    </row>
    <row r="268" spans="1:8" ht="15">
      <c r="A268" s="8" t="s">
        <v>574</v>
      </c>
      <c r="B268" s="9">
        <v>44216.77853009259</v>
      </c>
      <c r="C268" s="8" t="s">
        <v>96</v>
      </c>
      <c r="D268" s="8" t="s">
        <v>575</v>
      </c>
      <c r="E268" s="8" t="s">
        <v>537</v>
      </c>
      <c r="F268" s="8" t="s">
        <v>52</v>
      </c>
      <c r="G268" s="8" t="s">
        <v>13</v>
      </c>
      <c r="H268" s="8" t="s">
        <v>14</v>
      </c>
    </row>
    <row r="269" spans="1:8" ht="15">
      <c r="A269" s="8" t="s">
        <v>577</v>
      </c>
      <c r="B269" s="9">
        <v>44218.41746527778</v>
      </c>
      <c r="C269" s="8" t="s">
        <v>10</v>
      </c>
      <c r="D269" s="8" t="s">
        <v>578</v>
      </c>
      <c r="E269" s="8" t="s">
        <v>576</v>
      </c>
      <c r="F269" s="8" t="s">
        <v>9</v>
      </c>
      <c r="G269" s="8" t="s">
        <v>13</v>
      </c>
      <c r="H269" s="8" t="s">
        <v>14</v>
      </c>
    </row>
    <row r="270" spans="1:8" ht="15">
      <c r="A270" s="8" t="s">
        <v>579</v>
      </c>
      <c r="B270" s="9">
        <v>44218.41674768519</v>
      </c>
      <c r="C270" s="8" t="s">
        <v>10</v>
      </c>
      <c r="D270" s="8" t="s">
        <v>580</v>
      </c>
      <c r="E270" s="8" t="s">
        <v>576</v>
      </c>
      <c r="F270" s="8" t="s">
        <v>9</v>
      </c>
      <c r="G270" s="8" t="s">
        <v>13</v>
      </c>
      <c r="H270" s="8" t="s">
        <v>33</v>
      </c>
    </row>
    <row r="271" spans="1:8" ht="15">
      <c r="A271" s="8" t="s">
        <v>581</v>
      </c>
      <c r="B271" s="9">
        <v>44218.41539351852</v>
      </c>
      <c r="C271" s="8" t="s">
        <v>10</v>
      </c>
      <c r="D271" s="8" t="s">
        <v>582</v>
      </c>
      <c r="E271" s="8" t="s">
        <v>576</v>
      </c>
      <c r="F271" s="8" t="s">
        <v>9</v>
      </c>
      <c r="G271" s="8" t="s">
        <v>13</v>
      </c>
      <c r="H271" s="8" t="s">
        <v>25</v>
      </c>
    </row>
    <row r="272" spans="1:8" ht="15">
      <c r="A272" s="8" t="s">
        <v>583</v>
      </c>
      <c r="B272" s="9">
        <v>44217.76689814815</v>
      </c>
      <c r="C272" s="8" t="s">
        <v>22</v>
      </c>
      <c r="D272" s="8" t="s">
        <v>584</v>
      </c>
      <c r="E272" s="8" t="s">
        <v>576</v>
      </c>
      <c r="F272" s="8" t="s">
        <v>9</v>
      </c>
      <c r="G272" s="8" t="s">
        <v>13</v>
      </c>
      <c r="H272" s="8" t="s">
        <v>14</v>
      </c>
    </row>
    <row r="273" spans="1:8" ht="15">
      <c r="A273" s="8" t="s">
        <v>585</v>
      </c>
      <c r="B273" s="9">
        <v>44217.72542824074</v>
      </c>
      <c r="C273" s="8" t="s">
        <v>26</v>
      </c>
      <c r="D273" s="8" t="s">
        <v>586</v>
      </c>
      <c r="E273" s="8" t="s">
        <v>576</v>
      </c>
      <c r="F273" s="8" t="s">
        <v>9</v>
      </c>
      <c r="G273" s="8" t="s">
        <v>13</v>
      </c>
      <c r="H273" s="8" t="s">
        <v>14</v>
      </c>
    </row>
    <row r="274" spans="1:8" ht="15">
      <c r="A274" s="8" t="s">
        <v>587</v>
      </c>
      <c r="B274" s="9">
        <v>44217.640810185185</v>
      </c>
      <c r="C274" s="8" t="s">
        <v>26</v>
      </c>
      <c r="D274" s="8" t="s">
        <v>588</v>
      </c>
      <c r="E274" s="8" t="s">
        <v>576</v>
      </c>
      <c r="F274" s="8" t="s">
        <v>9</v>
      </c>
      <c r="G274" s="8" t="s">
        <v>13</v>
      </c>
      <c r="H274" s="8" t="s">
        <v>14</v>
      </c>
    </row>
    <row r="275" spans="1:8" ht="15">
      <c r="A275" s="8" t="s">
        <v>589</v>
      </c>
      <c r="B275" s="9">
        <v>44218.47491898148</v>
      </c>
      <c r="C275" s="8" t="s">
        <v>55</v>
      </c>
      <c r="D275" s="8" t="s">
        <v>590</v>
      </c>
      <c r="E275" s="8" t="s">
        <v>576</v>
      </c>
      <c r="F275" s="8" t="s">
        <v>36</v>
      </c>
      <c r="G275" s="8" t="s">
        <v>13</v>
      </c>
      <c r="H275" s="8" t="s">
        <v>14</v>
      </c>
    </row>
    <row r="276" spans="1:8" ht="15">
      <c r="A276" s="8" t="s">
        <v>591</v>
      </c>
      <c r="B276" s="9">
        <v>44216.822592592594</v>
      </c>
      <c r="C276" s="8" t="s">
        <v>43</v>
      </c>
      <c r="D276" s="8" t="s">
        <v>592</v>
      </c>
      <c r="E276" s="8" t="s">
        <v>576</v>
      </c>
      <c r="F276" s="8" t="s">
        <v>36</v>
      </c>
      <c r="G276" s="8" t="s">
        <v>13</v>
      </c>
      <c r="H276" s="8" t="s">
        <v>14</v>
      </c>
    </row>
    <row r="277" spans="1:8" ht="15">
      <c r="A277" s="8" t="s">
        <v>593</v>
      </c>
      <c r="B277" s="9">
        <v>44218.48068287037</v>
      </c>
      <c r="C277" s="8" t="s">
        <v>96</v>
      </c>
      <c r="D277" s="8" t="s">
        <v>594</v>
      </c>
      <c r="E277" s="8" t="s">
        <v>576</v>
      </c>
      <c r="F277" s="8" t="s">
        <v>48</v>
      </c>
      <c r="G277" s="8" t="s">
        <v>13</v>
      </c>
      <c r="H277" s="8" t="s">
        <v>14</v>
      </c>
    </row>
    <row r="278" spans="1:8" ht="15">
      <c r="A278" s="8" t="s">
        <v>595</v>
      </c>
      <c r="B278" s="9">
        <v>44218.61493055556</v>
      </c>
      <c r="C278" s="8" t="s">
        <v>96</v>
      </c>
      <c r="D278" s="8" t="s">
        <v>203</v>
      </c>
      <c r="E278" s="8" t="s">
        <v>576</v>
      </c>
      <c r="F278" s="8" t="s">
        <v>48</v>
      </c>
      <c r="G278" s="8" t="s">
        <v>13</v>
      </c>
      <c r="H278" s="8" t="s">
        <v>14</v>
      </c>
    </row>
    <row r="279" spans="1:8" ht="15">
      <c r="A279" s="8" t="s">
        <v>596</v>
      </c>
      <c r="B279" s="9">
        <v>44217.547789351855</v>
      </c>
      <c r="C279" s="8" t="s">
        <v>236</v>
      </c>
      <c r="D279" s="8" t="s">
        <v>597</v>
      </c>
      <c r="E279" s="8" t="s">
        <v>576</v>
      </c>
      <c r="F279" s="8" t="s">
        <v>52</v>
      </c>
      <c r="G279" s="8" t="s">
        <v>13</v>
      </c>
      <c r="H279" s="8" t="s">
        <v>14</v>
      </c>
    </row>
    <row r="280" spans="1:8" ht="15">
      <c r="A280" s="8" t="s">
        <v>598</v>
      </c>
      <c r="B280" s="9">
        <v>44218.46396990741</v>
      </c>
      <c r="C280" s="8" t="s">
        <v>49</v>
      </c>
      <c r="D280" s="8" t="s">
        <v>599</v>
      </c>
      <c r="E280" s="8" t="s">
        <v>576</v>
      </c>
      <c r="F280" s="8" t="s">
        <v>52</v>
      </c>
      <c r="G280" s="8" t="s">
        <v>13</v>
      </c>
      <c r="H280" s="8" t="s">
        <v>14</v>
      </c>
    </row>
    <row r="281" spans="1:8" ht="15">
      <c r="A281" s="8" t="s">
        <v>600</v>
      </c>
      <c r="B281" s="9">
        <v>44217.544270833336</v>
      </c>
      <c r="C281" s="8" t="s">
        <v>49</v>
      </c>
      <c r="D281" s="8" t="s">
        <v>601</v>
      </c>
      <c r="E281" s="8" t="s">
        <v>576</v>
      </c>
      <c r="F281" s="8" t="s">
        <v>52</v>
      </c>
      <c r="G281" s="8" t="s">
        <v>13</v>
      </c>
      <c r="H281" s="8" t="s">
        <v>14</v>
      </c>
    </row>
    <row r="282" spans="1:8" ht="15">
      <c r="A282" s="8" t="s">
        <v>602</v>
      </c>
      <c r="B282" s="9">
        <v>44217.65478009259</v>
      </c>
      <c r="C282" s="8" t="s">
        <v>416</v>
      </c>
      <c r="D282" s="8" t="s">
        <v>603</v>
      </c>
      <c r="E282" s="8" t="s">
        <v>576</v>
      </c>
      <c r="F282" s="8" t="s">
        <v>52</v>
      </c>
      <c r="G282" s="8" t="s">
        <v>13</v>
      </c>
      <c r="H282" s="8" t="s">
        <v>14</v>
      </c>
    </row>
    <row r="283" spans="1:8" ht="15">
      <c r="A283" s="8" t="s">
        <v>604</v>
      </c>
      <c r="B283" s="9">
        <v>44216.642060185186</v>
      </c>
      <c r="C283" s="8" t="s">
        <v>292</v>
      </c>
      <c r="D283" s="8" t="s">
        <v>605</v>
      </c>
      <c r="E283" s="8" t="s">
        <v>576</v>
      </c>
      <c r="F283" s="8" t="s">
        <v>52</v>
      </c>
      <c r="G283" s="8" t="s">
        <v>13</v>
      </c>
      <c r="H283" s="8" t="s">
        <v>14</v>
      </c>
    </row>
    <row r="284" spans="1:8" ht="15">
      <c r="A284" s="8" t="s">
        <v>606</v>
      </c>
      <c r="B284" s="9">
        <v>44218.561736111114</v>
      </c>
      <c r="C284" s="8" t="s">
        <v>43</v>
      </c>
      <c r="D284" s="8" t="s">
        <v>607</v>
      </c>
      <c r="E284" s="8" t="s">
        <v>576</v>
      </c>
      <c r="F284" s="8" t="s">
        <v>52</v>
      </c>
      <c r="G284" s="8" t="s">
        <v>13</v>
      </c>
      <c r="H284" s="8" t="s">
        <v>14</v>
      </c>
    </row>
    <row r="285" spans="1:8" ht="15">
      <c r="A285" s="8" t="s">
        <v>608</v>
      </c>
      <c r="B285" s="9">
        <v>44217.43486111111</v>
      </c>
      <c r="C285" s="8" t="s">
        <v>43</v>
      </c>
      <c r="D285" s="8" t="s">
        <v>609</v>
      </c>
      <c r="E285" s="8" t="s">
        <v>576</v>
      </c>
      <c r="F285" s="8" t="s">
        <v>52</v>
      </c>
      <c r="G285" s="8" t="s">
        <v>13</v>
      </c>
      <c r="H285" s="8" t="s">
        <v>14</v>
      </c>
    </row>
    <row r="286" spans="1:8" ht="15">
      <c r="A286" s="8" t="s">
        <v>610</v>
      </c>
      <c r="B286" s="9">
        <v>44218.65045138889</v>
      </c>
      <c r="C286" s="8" t="s">
        <v>19</v>
      </c>
      <c r="D286" s="8" t="s">
        <v>611</v>
      </c>
      <c r="E286" s="8" t="s">
        <v>576</v>
      </c>
      <c r="F286" s="8" t="s">
        <v>52</v>
      </c>
      <c r="G286" s="8" t="s">
        <v>13</v>
      </c>
      <c r="H286" s="8" t="s">
        <v>33</v>
      </c>
    </row>
    <row r="287" spans="1:8" ht="15">
      <c r="A287" s="8" t="s">
        <v>612</v>
      </c>
      <c r="B287" s="9">
        <v>44218.35113425926</v>
      </c>
      <c r="C287" s="8" t="s">
        <v>26</v>
      </c>
      <c r="D287" s="8" t="s">
        <v>613</v>
      </c>
      <c r="E287" s="8" t="s">
        <v>576</v>
      </c>
      <c r="F287" s="8" t="s">
        <v>52</v>
      </c>
      <c r="G287" s="8" t="s">
        <v>13</v>
      </c>
      <c r="H287" s="8" t="s">
        <v>25</v>
      </c>
    </row>
    <row r="288" spans="1:8" ht="15">
      <c r="A288" s="8" t="s">
        <v>614</v>
      </c>
      <c r="B288" s="9">
        <v>44218.66763888889</v>
      </c>
      <c r="C288" s="8" t="s">
        <v>26</v>
      </c>
      <c r="D288" s="8" t="s">
        <v>615</v>
      </c>
      <c r="E288" s="8" t="s">
        <v>576</v>
      </c>
      <c r="F288" s="8" t="s">
        <v>52</v>
      </c>
      <c r="G288" s="8" t="s">
        <v>13</v>
      </c>
      <c r="H288" s="8" t="s">
        <v>14</v>
      </c>
    </row>
    <row r="289" spans="1:8" ht="15">
      <c r="A289" s="8" t="s">
        <v>617</v>
      </c>
      <c r="B289" s="9">
        <v>44221.41601851852</v>
      </c>
      <c r="C289" s="8" t="s">
        <v>10</v>
      </c>
      <c r="D289" s="8" t="s">
        <v>618</v>
      </c>
      <c r="E289" s="8" t="s">
        <v>616</v>
      </c>
      <c r="F289" s="8" t="s">
        <v>9</v>
      </c>
      <c r="G289" s="8" t="s">
        <v>13</v>
      </c>
      <c r="H289" s="8" t="s">
        <v>33</v>
      </c>
    </row>
    <row r="290" spans="1:8" ht="15">
      <c r="A290" s="8" t="s">
        <v>619</v>
      </c>
      <c r="B290" s="9">
        <v>44221.650717592594</v>
      </c>
      <c r="C290" s="8" t="s">
        <v>10</v>
      </c>
      <c r="D290" s="8" t="s">
        <v>620</v>
      </c>
      <c r="E290" s="8" t="s">
        <v>616</v>
      </c>
      <c r="F290" s="8" t="s">
        <v>9</v>
      </c>
      <c r="G290" s="8" t="s">
        <v>13</v>
      </c>
      <c r="H290" s="8" t="s">
        <v>14</v>
      </c>
    </row>
    <row r="291" spans="1:8" ht="15">
      <c r="A291" s="8" t="s">
        <v>621</v>
      </c>
      <c r="B291" s="9">
        <v>44221.469513888886</v>
      </c>
      <c r="C291" s="8" t="s">
        <v>218</v>
      </c>
      <c r="D291" s="8" t="s">
        <v>622</v>
      </c>
      <c r="E291" s="8" t="s">
        <v>616</v>
      </c>
      <c r="F291" s="8" t="s">
        <v>9</v>
      </c>
      <c r="G291" s="8" t="s">
        <v>13</v>
      </c>
      <c r="H291" s="8" t="s">
        <v>14</v>
      </c>
    </row>
    <row r="292" spans="1:8" ht="15">
      <c r="A292" s="8" t="s">
        <v>623</v>
      </c>
      <c r="B292" s="9">
        <v>44221.55310185185</v>
      </c>
      <c r="C292" s="8" t="s">
        <v>22</v>
      </c>
      <c r="D292" s="8" t="s">
        <v>624</v>
      </c>
      <c r="E292" s="8" t="s">
        <v>616</v>
      </c>
      <c r="F292" s="8" t="s">
        <v>9</v>
      </c>
      <c r="G292" s="8" t="s">
        <v>13</v>
      </c>
      <c r="H292" s="8" t="s">
        <v>14</v>
      </c>
    </row>
    <row r="293" spans="1:8" ht="15">
      <c r="A293" s="8" t="s">
        <v>625</v>
      </c>
      <c r="B293" s="9">
        <v>44221.58560185185</v>
      </c>
      <c r="C293" s="8" t="s">
        <v>26</v>
      </c>
      <c r="D293" s="8" t="s">
        <v>626</v>
      </c>
      <c r="E293" s="8" t="s">
        <v>616</v>
      </c>
      <c r="F293" s="8" t="s">
        <v>9</v>
      </c>
      <c r="G293" s="8" t="s">
        <v>13</v>
      </c>
      <c r="H293" s="8" t="s">
        <v>14</v>
      </c>
    </row>
    <row r="294" spans="1:8" ht="15">
      <c r="A294" s="8" t="s">
        <v>627</v>
      </c>
      <c r="B294" s="9">
        <v>44221.604849537034</v>
      </c>
      <c r="C294" s="8" t="s">
        <v>26</v>
      </c>
      <c r="D294" s="8" t="s">
        <v>628</v>
      </c>
      <c r="E294" s="8" t="s">
        <v>616</v>
      </c>
      <c r="F294" s="8" t="s">
        <v>9</v>
      </c>
      <c r="G294" s="8" t="s">
        <v>13</v>
      </c>
      <c r="H294" s="8" t="s">
        <v>14</v>
      </c>
    </row>
    <row r="295" spans="1:8" ht="15">
      <c r="A295" s="8" t="s">
        <v>629</v>
      </c>
      <c r="B295" s="9">
        <v>44221.420949074076</v>
      </c>
      <c r="C295" s="8" t="s">
        <v>26</v>
      </c>
      <c r="D295" s="8" t="s">
        <v>630</v>
      </c>
      <c r="E295" s="8" t="s">
        <v>616</v>
      </c>
      <c r="F295" s="8" t="s">
        <v>9</v>
      </c>
      <c r="G295" s="8" t="s">
        <v>13</v>
      </c>
      <c r="H295" s="8" t="s">
        <v>25</v>
      </c>
    </row>
    <row r="296" spans="1:8" ht="15">
      <c r="A296" s="8" t="s">
        <v>631</v>
      </c>
      <c r="B296" s="9">
        <v>44221.45445601852</v>
      </c>
      <c r="C296" s="8" t="s">
        <v>26</v>
      </c>
      <c r="D296" s="8" t="s">
        <v>632</v>
      </c>
      <c r="E296" s="8" t="s">
        <v>616</v>
      </c>
      <c r="F296" s="8" t="s">
        <v>9</v>
      </c>
      <c r="G296" s="8" t="s">
        <v>13</v>
      </c>
      <c r="H296" s="8" t="s">
        <v>14</v>
      </c>
    </row>
    <row r="297" spans="1:8" ht="15">
      <c r="A297" s="8" t="s">
        <v>633</v>
      </c>
      <c r="B297" s="9">
        <v>44221.43292824074</v>
      </c>
      <c r="C297" s="8" t="s">
        <v>26</v>
      </c>
      <c r="D297" s="8" t="s">
        <v>634</v>
      </c>
      <c r="E297" s="8" t="s">
        <v>616</v>
      </c>
      <c r="F297" s="8" t="s">
        <v>9</v>
      </c>
      <c r="G297" s="8" t="s">
        <v>13</v>
      </c>
      <c r="H297" s="8" t="s">
        <v>14</v>
      </c>
    </row>
    <row r="298" spans="1:8" ht="15">
      <c r="A298" s="8" t="s">
        <v>635</v>
      </c>
      <c r="B298" s="9">
        <v>44221.38988425926</v>
      </c>
      <c r="C298" s="8" t="s">
        <v>37</v>
      </c>
      <c r="D298" s="8" t="s">
        <v>636</v>
      </c>
      <c r="E298" s="8" t="s">
        <v>616</v>
      </c>
      <c r="F298" s="8" t="s">
        <v>36</v>
      </c>
      <c r="G298" s="8" t="s">
        <v>13</v>
      </c>
      <c r="H298" s="8" t="s">
        <v>14</v>
      </c>
    </row>
    <row r="299" spans="1:8" ht="15">
      <c r="A299" s="8" t="s">
        <v>637</v>
      </c>
      <c r="B299" s="9">
        <v>44221.569236111114</v>
      </c>
      <c r="C299" s="8" t="s">
        <v>73</v>
      </c>
      <c r="D299" s="8" t="s">
        <v>75</v>
      </c>
      <c r="E299" s="8" t="s">
        <v>616</v>
      </c>
      <c r="F299" s="8" t="s">
        <v>36</v>
      </c>
      <c r="G299" s="8" t="s">
        <v>13</v>
      </c>
      <c r="H299" s="8" t="s">
        <v>14</v>
      </c>
    </row>
    <row r="300" spans="1:8" ht="15">
      <c r="A300" s="8" t="s">
        <v>638</v>
      </c>
      <c r="B300" s="9">
        <v>44221.570752314816</v>
      </c>
      <c r="C300" s="8" t="s">
        <v>73</v>
      </c>
      <c r="D300" s="8" t="s">
        <v>75</v>
      </c>
      <c r="E300" s="8" t="s">
        <v>616</v>
      </c>
      <c r="F300" s="8" t="s">
        <v>36</v>
      </c>
      <c r="G300" s="8" t="s">
        <v>13</v>
      </c>
      <c r="H300" s="8" t="s">
        <v>14</v>
      </c>
    </row>
    <row r="301" spans="1:8" ht="15">
      <c r="A301" s="8" t="s">
        <v>639</v>
      </c>
      <c r="B301" s="9">
        <v>44221.61393518518</v>
      </c>
      <c r="C301" s="8" t="s">
        <v>55</v>
      </c>
      <c r="D301" s="8" t="s">
        <v>640</v>
      </c>
      <c r="E301" s="8" t="s">
        <v>616</v>
      </c>
      <c r="F301" s="8" t="s">
        <v>36</v>
      </c>
      <c r="G301" s="8" t="s">
        <v>13</v>
      </c>
      <c r="H301" s="8" t="s">
        <v>14</v>
      </c>
    </row>
    <row r="302" spans="1:8" ht="15">
      <c r="A302" s="8" t="s">
        <v>641</v>
      </c>
      <c r="B302" s="9">
        <v>44221.70030092593</v>
      </c>
      <c r="C302" s="8" t="s">
        <v>43</v>
      </c>
      <c r="D302" s="8" t="s">
        <v>642</v>
      </c>
      <c r="E302" s="8" t="s">
        <v>616</v>
      </c>
      <c r="F302" s="8" t="s">
        <v>36</v>
      </c>
      <c r="G302" s="8" t="s">
        <v>13</v>
      </c>
      <c r="H302" s="8" t="s">
        <v>14</v>
      </c>
    </row>
    <row r="303" spans="1:8" ht="15">
      <c r="A303" s="8" t="s">
        <v>643</v>
      </c>
      <c r="B303" s="9">
        <v>44221.45984953704</v>
      </c>
      <c r="C303" s="8" t="s">
        <v>49</v>
      </c>
      <c r="D303" s="8" t="s">
        <v>644</v>
      </c>
      <c r="E303" s="8" t="s">
        <v>616</v>
      </c>
      <c r="F303" s="8" t="s">
        <v>48</v>
      </c>
      <c r="G303" s="8" t="s">
        <v>13</v>
      </c>
      <c r="H303" s="8" t="s">
        <v>14</v>
      </c>
    </row>
    <row r="304" spans="1:8" ht="15">
      <c r="A304" s="8" t="s">
        <v>645</v>
      </c>
      <c r="B304" s="9">
        <v>44221.45627314815</v>
      </c>
      <c r="C304" s="8" t="s">
        <v>37</v>
      </c>
      <c r="D304" s="8" t="s">
        <v>646</v>
      </c>
      <c r="E304" s="8" t="s">
        <v>616</v>
      </c>
      <c r="F304" s="8" t="s">
        <v>52</v>
      </c>
      <c r="G304" s="8" t="s">
        <v>13</v>
      </c>
      <c r="H304" s="8" t="s">
        <v>14</v>
      </c>
    </row>
    <row r="305" spans="1:8" ht="15">
      <c r="A305" s="8" t="s">
        <v>647</v>
      </c>
      <c r="B305" s="9">
        <v>44221.62871527778</v>
      </c>
      <c r="C305" s="8" t="s">
        <v>49</v>
      </c>
      <c r="D305" s="8" t="s">
        <v>648</v>
      </c>
      <c r="E305" s="8" t="s">
        <v>616</v>
      </c>
      <c r="F305" s="8" t="s">
        <v>52</v>
      </c>
      <c r="G305" s="8" t="s">
        <v>13</v>
      </c>
      <c r="H305" s="8" t="s">
        <v>14</v>
      </c>
    </row>
    <row r="306" spans="1:8" ht="15">
      <c r="A306" s="8" t="s">
        <v>649</v>
      </c>
      <c r="B306" s="9">
        <v>44218.609189814815</v>
      </c>
      <c r="C306" s="8" t="s">
        <v>49</v>
      </c>
      <c r="D306" s="8" t="s">
        <v>650</v>
      </c>
      <c r="E306" s="8" t="s">
        <v>616</v>
      </c>
      <c r="F306" s="8" t="s">
        <v>52</v>
      </c>
      <c r="G306" s="8" t="s">
        <v>13</v>
      </c>
      <c r="H306" s="8" t="s">
        <v>14</v>
      </c>
    </row>
    <row r="307" spans="1:8" ht="15">
      <c r="A307" s="8" t="s">
        <v>651</v>
      </c>
      <c r="B307" s="9">
        <v>44218.68666666667</v>
      </c>
      <c r="C307" s="8" t="s">
        <v>49</v>
      </c>
      <c r="D307" s="8" t="s">
        <v>652</v>
      </c>
      <c r="E307" s="8" t="s">
        <v>616</v>
      </c>
      <c r="F307" s="8" t="s">
        <v>52</v>
      </c>
      <c r="G307" s="8" t="s">
        <v>13</v>
      </c>
      <c r="H307" s="8" t="s">
        <v>14</v>
      </c>
    </row>
    <row r="308" spans="1:8" ht="15">
      <c r="A308" s="8" t="s">
        <v>653</v>
      </c>
      <c r="B308" s="9">
        <v>44221.43861111111</v>
      </c>
      <c r="C308" s="8" t="s">
        <v>49</v>
      </c>
      <c r="D308" s="8" t="s">
        <v>654</v>
      </c>
      <c r="E308" s="8" t="s">
        <v>616</v>
      </c>
      <c r="F308" s="8" t="s">
        <v>52</v>
      </c>
      <c r="G308" s="8" t="s">
        <v>13</v>
      </c>
      <c r="H308" s="8" t="s">
        <v>14</v>
      </c>
    </row>
    <row r="309" spans="1:8" ht="15">
      <c r="A309" s="8" t="s">
        <v>655</v>
      </c>
      <c r="B309" s="9">
        <v>44217.59884259259</v>
      </c>
      <c r="C309" s="8" t="s">
        <v>416</v>
      </c>
      <c r="D309" s="8" t="s">
        <v>656</v>
      </c>
      <c r="E309" s="8" t="s">
        <v>616</v>
      </c>
      <c r="F309" s="8" t="s">
        <v>52</v>
      </c>
      <c r="G309" s="8" t="s">
        <v>13</v>
      </c>
      <c r="H309" s="8" t="s">
        <v>14</v>
      </c>
    </row>
    <row r="310" spans="1:8" ht="15">
      <c r="A310" s="8" t="s">
        <v>657</v>
      </c>
      <c r="B310" s="9">
        <v>44218.67173611111</v>
      </c>
      <c r="C310" s="8" t="s">
        <v>416</v>
      </c>
      <c r="D310" s="8" t="s">
        <v>658</v>
      </c>
      <c r="E310" s="8" t="s">
        <v>616</v>
      </c>
      <c r="F310" s="8" t="s">
        <v>52</v>
      </c>
      <c r="G310" s="8" t="s">
        <v>13</v>
      </c>
      <c r="H310" s="8" t="s">
        <v>14</v>
      </c>
    </row>
    <row r="311" spans="1:8" ht="15">
      <c r="A311" s="8" t="s">
        <v>659</v>
      </c>
      <c r="B311" s="9">
        <v>44220.87063657407</v>
      </c>
      <c r="C311" s="8" t="s">
        <v>218</v>
      </c>
      <c r="D311" s="8" t="s">
        <v>660</v>
      </c>
      <c r="E311" s="8" t="s">
        <v>616</v>
      </c>
      <c r="F311" s="8" t="s">
        <v>52</v>
      </c>
      <c r="G311" s="8" t="s">
        <v>13</v>
      </c>
      <c r="H311" s="8" t="s">
        <v>14</v>
      </c>
    </row>
    <row r="312" spans="1:8" ht="15">
      <c r="A312" s="8" t="s">
        <v>661</v>
      </c>
      <c r="B312" s="9">
        <v>44217.542280092595</v>
      </c>
      <c r="C312" s="8" t="s">
        <v>394</v>
      </c>
      <c r="D312" s="8" t="s">
        <v>662</v>
      </c>
      <c r="E312" s="8" t="s">
        <v>616</v>
      </c>
      <c r="F312" s="8" t="s">
        <v>52</v>
      </c>
      <c r="G312" s="8" t="s">
        <v>13</v>
      </c>
      <c r="H312" s="8" t="s">
        <v>14</v>
      </c>
    </row>
    <row r="313" spans="1:8" ht="15">
      <c r="A313" s="8" t="s">
        <v>663</v>
      </c>
      <c r="B313" s="9">
        <v>44218.60451388889</v>
      </c>
      <c r="C313" s="8" t="s">
        <v>19</v>
      </c>
      <c r="D313" s="8" t="s">
        <v>664</v>
      </c>
      <c r="E313" s="8" t="s">
        <v>616</v>
      </c>
      <c r="F313" s="8" t="s">
        <v>52</v>
      </c>
      <c r="G313" s="8" t="s">
        <v>13</v>
      </c>
      <c r="H313" s="8" t="s">
        <v>14</v>
      </c>
    </row>
    <row r="314" spans="1:8" ht="15">
      <c r="A314" s="8" t="s">
        <v>665</v>
      </c>
      <c r="B314" s="9">
        <v>44221.47043981482</v>
      </c>
      <c r="C314" s="8" t="s">
        <v>19</v>
      </c>
      <c r="D314" s="8" t="s">
        <v>666</v>
      </c>
      <c r="E314" s="8" t="s">
        <v>616</v>
      </c>
      <c r="F314" s="8" t="s">
        <v>52</v>
      </c>
      <c r="G314" s="8" t="s">
        <v>13</v>
      </c>
      <c r="H314" s="8" t="s">
        <v>33</v>
      </c>
    </row>
    <row r="315" spans="1:8" ht="15">
      <c r="A315" s="8" t="s">
        <v>667</v>
      </c>
      <c r="B315" s="9">
        <v>44218.79331018519</v>
      </c>
      <c r="C315" s="8" t="s">
        <v>22</v>
      </c>
      <c r="D315" s="8" t="s">
        <v>668</v>
      </c>
      <c r="E315" s="8" t="s">
        <v>616</v>
      </c>
      <c r="F315" s="8" t="s">
        <v>52</v>
      </c>
      <c r="G315" s="8" t="s">
        <v>13</v>
      </c>
      <c r="H315" s="8" t="s">
        <v>14</v>
      </c>
    </row>
    <row r="316" spans="1:8" ht="15">
      <c r="A316" s="8" t="s">
        <v>669</v>
      </c>
      <c r="B316" s="9">
        <v>44218.73679398148</v>
      </c>
      <c r="C316" s="8" t="s">
        <v>96</v>
      </c>
      <c r="D316" s="8" t="s">
        <v>670</v>
      </c>
      <c r="E316" s="8" t="s">
        <v>616</v>
      </c>
      <c r="F316" s="8" t="s">
        <v>52</v>
      </c>
      <c r="G316" s="8" t="s">
        <v>13</v>
      </c>
      <c r="H316" s="8" t="s">
        <v>14</v>
      </c>
    </row>
    <row r="317" spans="1:8" ht="15">
      <c r="A317" s="8" t="s">
        <v>671</v>
      </c>
      <c r="B317" s="9">
        <v>44218.719456018516</v>
      </c>
      <c r="C317" s="8" t="s">
        <v>96</v>
      </c>
      <c r="D317" s="8" t="s">
        <v>672</v>
      </c>
      <c r="E317" s="8" t="s">
        <v>616</v>
      </c>
      <c r="F317" s="8" t="s">
        <v>52</v>
      </c>
      <c r="G317" s="8" t="s">
        <v>13</v>
      </c>
      <c r="H317" s="8" t="s">
        <v>14</v>
      </c>
    </row>
    <row r="318" spans="1:8" ht="15">
      <c r="A318" s="8" t="s">
        <v>673</v>
      </c>
      <c r="B318" s="9">
        <v>44218.7015625</v>
      </c>
      <c r="C318" s="8" t="s">
        <v>301</v>
      </c>
      <c r="D318" s="8" t="s">
        <v>674</v>
      </c>
      <c r="E318" s="8" t="s">
        <v>616</v>
      </c>
      <c r="F318" s="8" t="s">
        <v>52</v>
      </c>
      <c r="G318" s="8" t="s">
        <v>13</v>
      </c>
      <c r="H318" s="8" t="s">
        <v>14</v>
      </c>
    </row>
    <row r="319" spans="1:8" ht="15">
      <c r="A319" s="8" t="s">
        <v>676</v>
      </c>
      <c r="B319" s="9">
        <v>44222.40445601852</v>
      </c>
      <c r="C319" s="8" t="s">
        <v>10</v>
      </c>
      <c r="D319" s="8" t="s">
        <v>677</v>
      </c>
      <c r="E319" s="8" t="s">
        <v>675</v>
      </c>
      <c r="F319" s="8" t="s">
        <v>9</v>
      </c>
      <c r="G319" s="8" t="s">
        <v>13</v>
      </c>
      <c r="H319" s="8" t="s">
        <v>14</v>
      </c>
    </row>
    <row r="320" spans="1:8" ht="15">
      <c r="A320" s="8" t="s">
        <v>678</v>
      </c>
      <c r="B320" s="9">
        <v>44222.405798611115</v>
      </c>
      <c r="C320" s="8" t="s">
        <v>10</v>
      </c>
      <c r="D320" s="8" t="s">
        <v>679</v>
      </c>
      <c r="E320" s="8" t="s">
        <v>675</v>
      </c>
      <c r="F320" s="8" t="s">
        <v>9</v>
      </c>
      <c r="G320" s="8" t="s">
        <v>13</v>
      </c>
      <c r="H320" s="8" t="s">
        <v>14</v>
      </c>
    </row>
    <row r="321" spans="1:8" ht="15">
      <c r="A321" s="8" t="s">
        <v>680</v>
      </c>
      <c r="B321" s="9">
        <v>44222.40490740741</v>
      </c>
      <c r="C321" s="8" t="s">
        <v>10</v>
      </c>
      <c r="D321" s="8" t="s">
        <v>681</v>
      </c>
      <c r="E321" s="8" t="s">
        <v>675</v>
      </c>
      <c r="F321" s="8" t="s">
        <v>9</v>
      </c>
      <c r="G321" s="8" t="s">
        <v>13</v>
      </c>
      <c r="H321" s="8" t="s">
        <v>14</v>
      </c>
    </row>
    <row r="322" spans="1:8" ht="15">
      <c r="A322" s="8" t="s">
        <v>682</v>
      </c>
      <c r="B322" s="9">
        <v>44222.38663194444</v>
      </c>
      <c r="C322" s="8" t="s">
        <v>43</v>
      </c>
      <c r="D322" s="8" t="s">
        <v>683</v>
      </c>
      <c r="E322" s="8" t="s">
        <v>675</v>
      </c>
      <c r="F322" s="8" t="s">
        <v>36</v>
      </c>
      <c r="G322" s="8" t="s">
        <v>13</v>
      </c>
      <c r="H322" s="8" t="s">
        <v>14</v>
      </c>
    </row>
    <row r="323" spans="1:8" ht="15">
      <c r="A323" s="8" t="s">
        <v>684</v>
      </c>
      <c r="B323" s="9">
        <v>44221.85971064815</v>
      </c>
      <c r="C323" s="8" t="s">
        <v>43</v>
      </c>
      <c r="D323" s="8" t="s">
        <v>685</v>
      </c>
      <c r="E323" s="8" t="s">
        <v>675</v>
      </c>
      <c r="F323" s="8" t="s">
        <v>36</v>
      </c>
      <c r="G323" s="8" t="s">
        <v>13</v>
      </c>
      <c r="H323" s="8" t="s">
        <v>14</v>
      </c>
    </row>
    <row r="324" spans="1:8" ht="15">
      <c r="A324" s="8" t="s">
        <v>686</v>
      </c>
      <c r="B324" s="9">
        <v>44222.678125</v>
      </c>
      <c r="C324" s="8" t="s">
        <v>49</v>
      </c>
      <c r="D324" s="8" t="s">
        <v>687</v>
      </c>
      <c r="E324" s="8" t="s">
        <v>675</v>
      </c>
      <c r="F324" s="8" t="s">
        <v>48</v>
      </c>
      <c r="G324" s="8" t="s">
        <v>13</v>
      </c>
      <c r="H324" s="8" t="s">
        <v>14</v>
      </c>
    </row>
    <row r="325" spans="1:8" ht="15">
      <c r="A325" s="8" t="s">
        <v>688</v>
      </c>
      <c r="B325" s="9">
        <v>44221.72390046297</v>
      </c>
      <c r="C325" s="8" t="s">
        <v>85</v>
      </c>
      <c r="D325" s="8" t="s">
        <v>689</v>
      </c>
      <c r="E325" s="8" t="s">
        <v>675</v>
      </c>
      <c r="F325" s="8" t="s">
        <v>48</v>
      </c>
      <c r="G325" s="8" t="s">
        <v>13</v>
      </c>
      <c r="H325" s="8" t="s">
        <v>14</v>
      </c>
    </row>
    <row r="326" spans="1:8" ht="15">
      <c r="A326" s="8" t="s">
        <v>690</v>
      </c>
      <c r="B326" s="9">
        <v>44221.641122685185</v>
      </c>
      <c r="C326" s="8" t="s">
        <v>49</v>
      </c>
      <c r="D326" s="8" t="s">
        <v>691</v>
      </c>
      <c r="E326" s="8" t="s">
        <v>675</v>
      </c>
      <c r="F326" s="8" t="s">
        <v>52</v>
      </c>
      <c r="G326" s="8" t="s">
        <v>13</v>
      </c>
      <c r="H326" s="8" t="s">
        <v>14</v>
      </c>
    </row>
    <row r="327" spans="1:8" ht="15">
      <c r="A327" s="8" t="s">
        <v>692</v>
      </c>
      <c r="B327" s="9">
        <v>44222.4615162037</v>
      </c>
      <c r="C327" s="8" t="s">
        <v>55</v>
      </c>
      <c r="D327" s="8" t="s">
        <v>693</v>
      </c>
      <c r="E327" s="8" t="s">
        <v>675</v>
      </c>
      <c r="F327" s="8" t="s">
        <v>52</v>
      </c>
      <c r="G327" s="8" t="s">
        <v>13</v>
      </c>
      <c r="H327" s="8" t="s">
        <v>14</v>
      </c>
    </row>
    <row r="328" spans="1:8" ht="15">
      <c r="A328" s="8" t="s">
        <v>694</v>
      </c>
      <c r="B328" s="9">
        <v>44222.47</v>
      </c>
      <c r="C328" s="8" t="s">
        <v>85</v>
      </c>
      <c r="D328" s="8" t="s">
        <v>695</v>
      </c>
      <c r="E328" s="8" t="s">
        <v>675</v>
      </c>
      <c r="F328" s="8" t="s">
        <v>52</v>
      </c>
      <c r="G328" s="8" t="s">
        <v>13</v>
      </c>
      <c r="H328" s="8" t="s">
        <v>14</v>
      </c>
    </row>
    <row r="329" spans="1:8" ht="15">
      <c r="A329" s="8" t="s">
        <v>696</v>
      </c>
      <c r="B329" s="9">
        <v>44222.48079861111</v>
      </c>
      <c r="C329" s="8" t="s">
        <v>19</v>
      </c>
      <c r="D329" s="8" t="s">
        <v>697</v>
      </c>
      <c r="E329" s="8" t="s">
        <v>675</v>
      </c>
      <c r="F329" s="8" t="s">
        <v>52</v>
      </c>
      <c r="G329" s="8" t="s">
        <v>13</v>
      </c>
      <c r="H329" s="8" t="s">
        <v>33</v>
      </c>
    </row>
    <row r="330" spans="1:8" ht="15">
      <c r="A330" s="8" t="s">
        <v>698</v>
      </c>
      <c r="B330" s="9">
        <v>44222.47688657408</v>
      </c>
      <c r="C330" s="8" t="s">
        <v>19</v>
      </c>
      <c r="D330" s="8" t="s">
        <v>699</v>
      </c>
      <c r="E330" s="8" t="s">
        <v>675</v>
      </c>
      <c r="F330" s="8" t="s">
        <v>52</v>
      </c>
      <c r="G330" s="8" t="s">
        <v>13</v>
      </c>
      <c r="H330" s="8" t="s">
        <v>33</v>
      </c>
    </row>
    <row r="331" spans="1:8" ht="15">
      <c r="A331" s="8" t="s">
        <v>700</v>
      </c>
      <c r="B331" s="9">
        <v>44221.69616898148</v>
      </c>
      <c r="C331" s="8" t="s">
        <v>26</v>
      </c>
      <c r="D331" s="8" t="s">
        <v>701</v>
      </c>
      <c r="E331" s="8" t="s">
        <v>675</v>
      </c>
      <c r="F331" s="8" t="s">
        <v>52</v>
      </c>
      <c r="G331" s="8" t="s">
        <v>13</v>
      </c>
      <c r="H331" s="8" t="s">
        <v>14</v>
      </c>
    </row>
    <row r="332" spans="1:8" ht="15">
      <c r="A332" s="8" t="s">
        <v>703</v>
      </c>
      <c r="B332" s="9">
        <v>44222.496458333335</v>
      </c>
      <c r="C332" s="8" t="s">
        <v>26</v>
      </c>
      <c r="D332" s="8" t="s">
        <v>704</v>
      </c>
      <c r="E332" s="8" t="s">
        <v>702</v>
      </c>
      <c r="F332" s="8" t="s">
        <v>9</v>
      </c>
      <c r="G332" s="8" t="s">
        <v>13</v>
      </c>
      <c r="H332" s="8" t="s">
        <v>14</v>
      </c>
    </row>
    <row r="333" spans="1:8" ht="15">
      <c r="A333" s="8" t="s">
        <v>705</v>
      </c>
      <c r="B333" s="9">
        <v>44223.40746527778</v>
      </c>
      <c r="C333" s="8" t="s">
        <v>26</v>
      </c>
      <c r="D333" s="8" t="s">
        <v>706</v>
      </c>
      <c r="E333" s="8" t="s">
        <v>702</v>
      </c>
      <c r="F333" s="8" t="s">
        <v>9</v>
      </c>
      <c r="G333" s="8" t="s">
        <v>13</v>
      </c>
      <c r="H333" s="8" t="s">
        <v>25</v>
      </c>
    </row>
    <row r="334" spans="1:8" ht="15">
      <c r="A334" s="8" t="s">
        <v>707</v>
      </c>
      <c r="B334" s="9">
        <v>44223.623935185184</v>
      </c>
      <c r="C334" s="8" t="s">
        <v>26</v>
      </c>
      <c r="D334" s="8" t="s">
        <v>708</v>
      </c>
      <c r="E334" s="8" t="s">
        <v>702</v>
      </c>
      <c r="F334" s="8" t="s">
        <v>9</v>
      </c>
      <c r="G334" s="8" t="s">
        <v>13</v>
      </c>
      <c r="H334" s="8" t="s">
        <v>25</v>
      </c>
    </row>
    <row r="335" spans="1:8" ht="15">
      <c r="A335" s="8" t="s">
        <v>709</v>
      </c>
      <c r="B335" s="9">
        <v>44223.35791666667</v>
      </c>
      <c r="C335" s="8" t="s">
        <v>37</v>
      </c>
      <c r="D335" s="8" t="s">
        <v>710</v>
      </c>
      <c r="E335" s="8" t="s">
        <v>702</v>
      </c>
      <c r="F335" s="8" t="s">
        <v>36</v>
      </c>
      <c r="G335" s="8" t="s">
        <v>13</v>
      </c>
      <c r="H335" s="8" t="s">
        <v>14</v>
      </c>
    </row>
    <row r="336" spans="1:8" ht="15">
      <c r="A336" s="8" t="s">
        <v>711</v>
      </c>
      <c r="B336" s="9">
        <v>44223.76771990741</v>
      </c>
      <c r="C336" s="8" t="s">
        <v>73</v>
      </c>
      <c r="D336" s="8" t="s">
        <v>75</v>
      </c>
      <c r="E336" s="8" t="s">
        <v>702</v>
      </c>
      <c r="F336" s="8" t="s">
        <v>36</v>
      </c>
      <c r="G336" s="8" t="s">
        <v>13</v>
      </c>
      <c r="H336" s="8" t="s">
        <v>14</v>
      </c>
    </row>
    <row r="337" spans="1:8" ht="15">
      <c r="A337" s="8" t="s">
        <v>712</v>
      </c>
      <c r="B337" s="9">
        <v>44222.74465277778</v>
      </c>
      <c r="C337" s="8" t="s">
        <v>55</v>
      </c>
      <c r="D337" s="8" t="s">
        <v>713</v>
      </c>
      <c r="E337" s="8" t="s">
        <v>702</v>
      </c>
      <c r="F337" s="8" t="s">
        <v>36</v>
      </c>
      <c r="G337" s="8" t="s">
        <v>13</v>
      </c>
      <c r="H337" s="8" t="s">
        <v>14</v>
      </c>
    </row>
    <row r="338" spans="1:8" ht="15">
      <c r="A338" s="8" t="s">
        <v>714</v>
      </c>
      <c r="B338" s="9">
        <v>44223.44400462963</v>
      </c>
      <c r="C338" s="8" t="s">
        <v>43</v>
      </c>
      <c r="D338" s="8" t="s">
        <v>715</v>
      </c>
      <c r="E338" s="8" t="s">
        <v>702</v>
      </c>
      <c r="F338" s="8" t="s">
        <v>36</v>
      </c>
      <c r="G338" s="8" t="s">
        <v>13</v>
      </c>
      <c r="H338" s="8" t="s">
        <v>25</v>
      </c>
    </row>
    <row r="339" spans="1:8" ht="15">
      <c r="A339" s="8" t="s">
        <v>716</v>
      </c>
      <c r="B339" s="9">
        <v>44223.68373842593</v>
      </c>
      <c r="C339" s="8" t="s">
        <v>49</v>
      </c>
      <c r="D339" s="8" t="s">
        <v>717</v>
      </c>
      <c r="E339" s="8" t="s">
        <v>702</v>
      </c>
      <c r="F339" s="8" t="s">
        <v>48</v>
      </c>
      <c r="G339" s="8" t="s">
        <v>13</v>
      </c>
      <c r="H339" s="8" t="s">
        <v>14</v>
      </c>
    </row>
    <row r="340" spans="1:8" ht="15">
      <c r="A340" s="8" t="s">
        <v>718</v>
      </c>
      <c r="B340" s="9">
        <v>44221.848645833335</v>
      </c>
      <c r="C340" s="8" t="s">
        <v>37</v>
      </c>
      <c r="D340" s="8" t="s">
        <v>719</v>
      </c>
      <c r="E340" s="8" t="s">
        <v>702</v>
      </c>
      <c r="F340" s="8" t="s">
        <v>52</v>
      </c>
      <c r="G340" s="8" t="s">
        <v>13</v>
      </c>
      <c r="H340" s="8" t="s">
        <v>14</v>
      </c>
    </row>
    <row r="341" spans="1:8" ht="15">
      <c r="A341" s="8" t="s">
        <v>720</v>
      </c>
      <c r="B341" s="9">
        <v>44222.705358796295</v>
      </c>
      <c r="C341" s="8" t="s">
        <v>37</v>
      </c>
      <c r="D341" s="8" t="s">
        <v>721</v>
      </c>
      <c r="E341" s="8" t="s">
        <v>702</v>
      </c>
      <c r="F341" s="8" t="s">
        <v>52</v>
      </c>
      <c r="G341" s="8" t="s">
        <v>13</v>
      </c>
      <c r="H341" s="8" t="s">
        <v>14</v>
      </c>
    </row>
    <row r="342" spans="1:8" ht="15">
      <c r="A342" s="8" t="s">
        <v>722</v>
      </c>
      <c r="B342" s="9">
        <v>44223.54828703704</v>
      </c>
      <c r="C342" s="8" t="s">
        <v>49</v>
      </c>
      <c r="D342" s="8" t="s">
        <v>648</v>
      </c>
      <c r="E342" s="8" t="s">
        <v>702</v>
      </c>
      <c r="F342" s="8" t="s">
        <v>52</v>
      </c>
      <c r="G342" s="8" t="s">
        <v>13</v>
      </c>
      <c r="H342" s="8" t="s">
        <v>14</v>
      </c>
    </row>
    <row r="343" spans="1:8" ht="15">
      <c r="A343" s="8" t="s">
        <v>723</v>
      </c>
      <c r="B343" s="9">
        <v>44223.66355324074</v>
      </c>
      <c r="C343" s="8" t="s">
        <v>73</v>
      </c>
      <c r="D343" s="8" t="s">
        <v>724</v>
      </c>
      <c r="E343" s="8" t="s">
        <v>702</v>
      </c>
      <c r="F343" s="8" t="s">
        <v>52</v>
      </c>
      <c r="G343" s="8" t="s">
        <v>13</v>
      </c>
      <c r="H343" s="8" t="s">
        <v>14</v>
      </c>
    </row>
    <row r="344" spans="1:8" ht="15">
      <c r="A344" s="8" t="s">
        <v>725</v>
      </c>
      <c r="B344" s="9">
        <v>44222.75444444444</v>
      </c>
      <c r="C344" s="8" t="s">
        <v>73</v>
      </c>
      <c r="D344" s="8" t="s">
        <v>726</v>
      </c>
      <c r="E344" s="8" t="s">
        <v>702</v>
      </c>
      <c r="F344" s="8" t="s">
        <v>52</v>
      </c>
      <c r="G344" s="8" t="s">
        <v>13</v>
      </c>
      <c r="H344" s="8" t="s">
        <v>14</v>
      </c>
    </row>
    <row r="345" spans="1:8" ht="15">
      <c r="A345" s="8" t="s">
        <v>727</v>
      </c>
      <c r="B345" s="9">
        <v>44222.608148148145</v>
      </c>
      <c r="C345" s="8" t="s">
        <v>281</v>
      </c>
      <c r="D345" s="8" t="s">
        <v>728</v>
      </c>
      <c r="E345" s="8" t="s">
        <v>702</v>
      </c>
      <c r="F345" s="8" t="s">
        <v>52</v>
      </c>
      <c r="G345" s="8" t="s">
        <v>13</v>
      </c>
      <c r="H345" s="8" t="s">
        <v>14</v>
      </c>
    </row>
    <row r="346" spans="1:8" ht="15">
      <c r="A346" s="8" t="s">
        <v>729</v>
      </c>
      <c r="B346" s="9">
        <v>44223.59071759259</v>
      </c>
      <c r="C346" s="8" t="s">
        <v>55</v>
      </c>
      <c r="D346" s="8" t="s">
        <v>730</v>
      </c>
      <c r="E346" s="8" t="s">
        <v>702</v>
      </c>
      <c r="F346" s="8" t="s">
        <v>52</v>
      </c>
      <c r="G346" s="8" t="s">
        <v>13</v>
      </c>
      <c r="H346" s="8" t="s">
        <v>14</v>
      </c>
    </row>
    <row r="347" spans="1:8" ht="15">
      <c r="A347" s="8" t="s">
        <v>731</v>
      </c>
      <c r="B347" s="9">
        <v>44222.71494212963</v>
      </c>
      <c r="C347" s="8" t="s">
        <v>416</v>
      </c>
      <c r="D347" s="8" t="s">
        <v>732</v>
      </c>
      <c r="E347" s="8" t="s">
        <v>702</v>
      </c>
      <c r="F347" s="8" t="s">
        <v>52</v>
      </c>
      <c r="G347" s="8" t="s">
        <v>13</v>
      </c>
      <c r="H347" s="8" t="s">
        <v>14</v>
      </c>
    </row>
    <row r="348" spans="1:8" ht="15">
      <c r="A348" s="8" t="s">
        <v>733</v>
      </c>
      <c r="B348" s="9">
        <v>44222.64158564815</v>
      </c>
      <c r="C348" s="8" t="s">
        <v>85</v>
      </c>
      <c r="D348" s="8" t="s">
        <v>734</v>
      </c>
      <c r="E348" s="8" t="s">
        <v>702</v>
      </c>
      <c r="F348" s="8" t="s">
        <v>52</v>
      </c>
      <c r="G348" s="8" t="s">
        <v>13</v>
      </c>
      <c r="H348" s="8" t="s">
        <v>14</v>
      </c>
    </row>
    <row r="349" spans="1:8" ht="15">
      <c r="A349" s="8" t="s">
        <v>735</v>
      </c>
      <c r="B349" s="9">
        <v>44222.772685185184</v>
      </c>
      <c r="C349" s="8" t="s">
        <v>19</v>
      </c>
      <c r="D349" s="8" t="s">
        <v>736</v>
      </c>
      <c r="E349" s="8" t="s">
        <v>702</v>
      </c>
      <c r="F349" s="8" t="s">
        <v>52</v>
      </c>
      <c r="G349" s="8" t="s">
        <v>13</v>
      </c>
      <c r="H349" s="8" t="s">
        <v>33</v>
      </c>
    </row>
    <row r="350" spans="1:8" ht="15">
      <c r="A350" s="8" t="s">
        <v>737</v>
      </c>
      <c r="B350" s="9">
        <v>44222.62954861111</v>
      </c>
      <c r="C350" s="8" t="s">
        <v>19</v>
      </c>
      <c r="D350" s="8" t="s">
        <v>738</v>
      </c>
      <c r="E350" s="8" t="s">
        <v>702</v>
      </c>
      <c r="F350" s="8" t="s">
        <v>52</v>
      </c>
      <c r="G350" s="8" t="s">
        <v>13</v>
      </c>
      <c r="H350" s="8" t="s">
        <v>14</v>
      </c>
    </row>
    <row r="351" spans="1:8" ht="15">
      <c r="A351" s="8" t="s">
        <v>739</v>
      </c>
      <c r="B351" s="9">
        <v>44222.69771990741</v>
      </c>
      <c r="C351" s="8" t="s">
        <v>22</v>
      </c>
      <c r="D351" s="8" t="s">
        <v>740</v>
      </c>
      <c r="E351" s="8" t="s">
        <v>702</v>
      </c>
      <c r="F351" s="8" t="s">
        <v>52</v>
      </c>
      <c r="G351" s="8" t="s">
        <v>13</v>
      </c>
      <c r="H351" s="8" t="s">
        <v>14</v>
      </c>
    </row>
    <row r="352" spans="1:8" ht="15">
      <c r="A352" s="8" t="s">
        <v>741</v>
      </c>
      <c r="B352" s="9">
        <v>44222.681539351855</v>
      </c>
      <c r="C352" s="8" t="s">
        <v>22</v>
      </c>
      <c r="D352" s="8" t="s">
        <v>742</v>
      </c>
      <c r="E352" s="8" t="s">
        <v>702</v>
      </c>
      <c r="F352" s="8" t="s">
        <v>52</v>
      </c>
      <c r="G352" s="8" t="s">
        <v>13</v>
      </c>
      <c r="H352" s="8" t="s">
        <v>14</v>
      </c>
    </row>
    <row r="353" spans="1:8" ht="15">
      <c r="A353" s="8" t="s">
        <v>743</v>
      </c>
      <c r="B353" s="9">
        <v>44222.77824074074</v>
      </c>
      <c r="C353" s="8" t="s">
        <v>22</v>
      </c>
      <c r="D353" s="8" t="s">
        <v>744</v>
      </c>
      <c r="E353" s="8" t="s">
        <v>702</v>
      </c>
      <c r="F353" s="8" t="s">
        <v>52</v>
      </c>
      <c r="G353" s="8" t="s">
        <v>13</v>
      </c>
      <c r="H353" s="8" t="s">
        <v>14</v>
      </c>
    </row>
    <row r="354" spans="1:8" ht="15">
      <c r="A354" s="8" t="s">
        <v>745</v>
      </c>
      <c r="B354" s="9">
        <v>44223.42958333333</v>
      </c>
      <c r="C354" s="8" t="s">
        <v>96</v>
      </c>
      <c r="D354" s="8" t="s">
        <v>746</v>
      </c>
      <c r="E354" s="8" t="s">
        <v>702</v>
      </c>
      <c r="F354" s="8" t="s">
        <v>52</v>
      </c>
      <c r="G354" s="8" t="s">
        <v>13</v>
      </c>
      <c r="H354" s="8" t="s">
        <v>14</v>
      </c>
    </row>
    <row r="355" spans="1:8" ht="15">
      <c r="A355" s="8" t="s">
        <v>747</v>
      </c>
      <c r="B355" s="9">
        <v>44223.58587962963</v>
      </c>
      <c r="C355" s="8" t="s">
        <v>301</v>
      </c>
      <c r="D355" s="8" t="s">
        <v>748</v>
      </c>
      <c r="E355" s="8" t="s">
        <v>702</v>
      </c>
      <c r="F355" s="8" t="s">
        <v>52</v>
      </c>
      <c r="G355" s="8" t="s">
        <v>13</v>
      </c>
      <c r="H355" s="8" t="s">
        <v>14</v>
      </c>
    </row>
    <row r="356" spans="1:8" ht="15">
      <c r="A356" s="8" t="s">
        <v>749</v>
      </c>
      <c r="B356" s="9">
        <v>44223.607835648145</v>
      </c>
      <c r="C356" s="8" t="s">
        <v>301</v>
      </c>
      <c r="D356" s="8" t="s">
        <v>750</v>
      </c>
      <c r="E356" s="8" t="s">
        <v>702</v>
      </c>
      <c r="F356" s="8" t="s">
        <v>52</v>
      </c>
      <c r="G356" s="8" t="s">
        <v>13</v>
      </c>
      <c r="H356" s="8" t="s">
        <v>14</v>
      </c>
    </row>
    <row r="357" spans="1:8" ht="15">
      <c r="A357" s="8" t="s">
        <v>752</v>
      </c>
      <c r="B357" s="9">
        <v>44224.44369212963</v>
      </c>
      <c r="C357" s="8" t="s">
        <v>37</v>
      </c>
      <c r="D357" s="8" t="s">
        <v>753</v>
      </c>
      <c r="E357" s="8" t="s">
        <v>751</v>
      </c>
      <c r="F357" s="8" t="s">
        <v>9</v>
      </c>
      <c r="G357" s="8" t="s">
        <v>13</v>
      </c>
      <c r="H357" s="8" t="s">
        <v>14</v>
      </c>
    </row>
    <row r="358" spans="1:8" ht="15">
      <c r="A358" s="8" t="s">
        <v>754</v>
      </c>
      <c r="B358" s="9">
        <v>44224.6144212963</v>
      </c>
      <c r="C358" s="8" t="s">
        <v>49</v>
      </c>
      <c r="D358" s="8" t="s">
        <v>755</v>
      </c>
      <c r="E358" s="8" t="s">
        <v>751</v>
      </c>
      <c r="F358" s="8" t="s">
        <v>9</v>
      </c>
      <c r="G358" s="8" t="s">
        <v>13</v>
      </c>
      <c r="H358" s="8" t="s">
        <v>14</v>
      </c>
    </row>
    <row r="359" spans="1:8" ht="15">
      <c r="A359" s="8" t="s">
        <v>756</v>
      </c>
      <c r="B359" s="9">
        <v>44224.47934027778</v>
      </c>
      <c r="C359" s="8" t="s">
        <v>55</v>
      </c>
      <c r="D359" s="8" t="s">
        <v>757</v>
      </c>
      <c r="E359" s="8" t="s">
        <v>751</v>
      </c>
      <c r="F359" s="8" t="s">
        <v>9</v>
      </c>
      <c r="G359" s="8" t="s">
        <v>13</v>
      </c>
      <c r="H359" s="8" t="s">
        <v>14</v>
      </c>
    </row>
    <row r="360" spans="1:8" ht="15">
      <c r="A360" s="8" t="s">
        <v>758</v>
      </c>
      <c r="B360" s="9">
        <v>44224.64246527778</v>
      </c>
      <c r="C360" s="8" t="s">
        <v>10</v>
      </c>
      <c r="D360" s="8" t="s">
        <v>759</v>
      </c>
      <c r="E360" s="8" t="s">
        <v>751</v>
      </c>
      <c r="F360" s="8" t="s">
        <v>9</v>
      </c>
      <c r="G360" s="8" t="s">
        <v>13</v>
      </c>
      <c r="H360" s="8" t="s">
        <v>14</v>
      </c>
    </row>
    <row r="361" spans="1:8" ht="15">
      <c r="A361" s="8" t="s">
        <v>760</v>
      </c>
      <c r="B361" s="9">
        <v>44224.45821759259</v>
      </c>
      <c r="C361" s="8" t="s">
        <v>10</v>
      </c>
      <c r="D361" s="8" t="s">
        <v>761</v>
      </c>
      <c r="E361" s="8" t="s">
        <v>751</v>
      </c>
      <c r="F361" s="8" t="s">
        <v>9</v>
      </c>
      <c r="G361" s="8" t="s">
        <v>13</v>
      </c>
      <c r="H361" s="8" t="s">
        <v>14</v>
      </c>
    </row>
    <row r="362" spans="1:8" ht="15">
      <c r="A362" s="8" t="s">
        <v>762</v>
      </c>
      <c r="B362" s="9">
        <v>44224.641921296294</v>
      </c>
      <c r="C362" s="8" t="s">
        <v>10</v>
      </c>
      <c r="D362" s="8" t="s">
        <v>763</v>
      </c>
      <c r="E362" s="8" t="s">
        <v>751</v>
      </c>
      <c r="F362" s="8" t="s">
        <v>9</v>
      </c>
      <c r="G362" s="8" t="s">
        <v>13</v>
      </c>
      <c r="H362" s="8" t="s">
        <v>14</v>
      </c>
    </row>
    <row r="363" spans="1:8" ht="15">
      <c r="A363" s="8" t="s">
        <v>764</v>
      </c>
      <c r="B363" s="9">
        <v>44224.40393518518</v>
      </c>
      <c r="C363" s="8" t="s">
        <v>10</v>
      </c>
      <c r="D363" s="8" t="s">
        <v>765</v>
      </c>
      <c r="E363" s="8" t="s">
        <v>751</v>
      </c>
      <c r="F363" s="8" t="s">
        <v>9</v>
      </c>
      <c r="G363" s="8" t="s">
        <v>13</v>
      </c>
      <c r="H363" s="8" t="s">
        <v>14</v>
      </c>
    </row>
    <row r="364" spans="1:8" ht="15">
      <c r="A364" s="8" t="s">
        <v>766</v>
      </c>
      <c r="B364" s="9">
        <v>44224.73332175926</v>
      </c>
      <c r="C364" s="8" t="s">
        <v>10</v>
      </c>
      <c r="D364" s="8" t="s">
        <v>767</v>
      </c>
      <c r="E364" s="8" t="s">
        <v>751</v>
      </c>
      <c r="F364" s="8" t="s">
        <v>9</v>
      </c>
      <c r="G364" s="8" t="s">
        <v>13</v>
      </c>
      <c r="H364" s="8" t="s">
        <v>14</v>
      </c>
    </row>
    <row r="365" spans="1:8" ht="15">
      <c r="A365" s="8" t="s">
        <v>768</v>
      </c>
      <c r="B365" s="9">
        <v>44224.69241898148</v>
      </c>
      <c r="C365" s="8" t="s">
        <v>218</v>
      </c>
      <c r="D365" s="8" t="s">
        <v>769</v>
      </c>
      <c r="E365" s="8" t="s">
        <v>751</v>
      </c>
      <c r="F365" s="8" t="s">
        <v>9</v>
      </c>
      <c r="G365" s="8" t="s">
        <v>13</v>
      </c>
      <c r="H365" s="8" t="s">
        <v>14</v>
      </c>
    </row>
    <row r="366" spans="1:8" ht="15">
      <c r="A366" s="8" t="s">
        <v>770</v>
      </c>
      <c r="B366" s="9">
        <v>44224.49841435185</v>
      </c>
      <c r="C366" s="8" t="s">
        <v>19</v>
      </c>
      <c r="D366" s="8" t="s">
        <v>771</v>
      </c>
      <c r="E366" s="8" t="s">
        <v>751</v>
      </c>
      <c r="F366" s="8" t="s">
        <v>9</v>
      </c>
      <c r="G366" s="8" t="s">
        <v>13</v>
      </c>
      <c r="H366" s="8" t="s">
        <v>14</v>
      </c>
    </row>
    <row r="367" spans="1:8" ht="15">
      <c r="A367" s="8" t="s">
        <v>772</v>
      </c>
      <c r="B367" s="9">
        <v>44224.48851851852</v>
      </c>
      <c r="C367" s="8" t="s">
        <v>19</v>
      </c>
      <c r="D367" s="8" t="s">
        <v>773</v>
      </c>
      <c r="E367" s="8" t="s">
        <v>751</v>
      </c>
      <c r="F367" s="8" t="s">
        <v>9</v>
      </c>
      <c r="G367" s="8" t="s">
        <v>13</v>
      </c>
      <c r="H367" s="8" t="s">
        <v>14</v>
      </c>
    </row>
    <row r="368" spans="1:8" ht="15">
      <c r="A368" s="8" t="s">
        <v>774</v>
      </c>
      <c r="B368" s="9">
        <v>44224.470983796295</v>
      </c>
      <c r="C368" s="8" t="s">
        <v>19</v>
      </c>
      <c r="D368" s="8" t="s">
        <v>775</v>
      </c>
      <c r="E368" s="8" t="s">
        <v>751</v>
      </c>
      <c r="F368" s="8" t="s">
        <v>9</v>
      </c>
      <c r="G368" s="8" t="s">
        <v>13</v>
      </c>
      <c r="H368" s="8" t="s">
        <v>33</v>
      </c>
    </row>
    <row r="369" spans="1:8" ht="15">
      <c r="A369" s="8" t="s">
        <v>776</v>
      </c>
      <c r="B369" s="9">
        <v>44224.439039351855</v>
      </c>
      <c r="C369" s="8" t="s">
        <v>19</v>
      </c>
      <c r="D369" s="8" t="s">
        <v>777</v>
      </c>
      <c r="E369" s="8" t="s">
        <v>751</v>
      </c>
      <c r="F369" s="8" t="s">
        <v>9</v>
      </c>
      <c r="G369" s="8" t="s">
        <v>13</v>
      </c>
      <c r="H369" s="8" t="s">
        <v>14</v>
      </c>
    </row>
    <row r="370" spans="1:8" ht="15">
      <c r="A370" s="8" t="s">
        <v>778</v>
      </c>
      <c r="B370" s="9">
        <v>44224.37043981482</v>
      </c>
      <c r="C370" s="8" t="s">
        <v>19</v>
      </c>
      <c r="D370" s="8" t="s">
        <v>779</v>
      </c>
      <c r="E370" s="8" t="s">
        <v>751</v>
      </c>
      <c r="F370" s="8" t="s">
        <v>9</v>
      </c>
      <c r="G370" s="8" t="s">
        <v>13</v>
      </c>
      <c r="H370" s="8" t="s">
        <v>14</v>
      </c>
    </row>
    <row r="371" spans="1:8" ht="15">
      <c r="A371" s="8" t="s">
        <v>780</v>
      </c>
      <c r="B371" s="9">
        <v>44224.70449074074</v>
      </c>
      <c r="C371" s="8" t="s">
        <v>19</v>
      </c>
      <c r="D371" s="8" t="s">
        <v>781</v>
      </c>
      <c r="E371" s="8" t="s">
        <v>751</v>
      </c>
      <c r="F371" s="8" t="s">
        <v>9</v>
      </c>
      <c r="G371" s="8" t="s">
        <v>13</v>
      </c>
      <c r="H371" s="8" t="s">
        <v>33</v>
      </c>
    </row>
    <row r="372" spans="1:8" ht="15">
      <c r="A372" s="8" t="s">
        <v>782</v>
      </c>
      <c r="B372" s="9">
        <v>44224.67575231481</v>
      </c>
      <c r="C372" s="8" t="s">
        <v>43</v>
      </c>
      <c r="D372" s="8" t="s">
        <v>783</v>
      </c>
      <c r="E372" s="8" t="s">
        <v>751</v>
      </c>
      <c r="F372" s="8" t="s">
        <v>36</v>
      </c>
      <c r="G372" s="8" t="s">
        <v>13</v>
      </c>
      <c r="H372" s="8" t="s">
        <v>14</v>
      </c>
    </row>
    <row r="373" spans="1:8" ht="15">
      <c r="A373" s="8" t="s">
        <v>784</v>
      </c>
      <c r="B373" s="9">
        <v>44224.387349537035</v>
      </c>
      <c r="C373" s="8" t="s">
        <v>43</v>
      </c>
      <c r="D373" s="8" t="s">
        <v>785</v>
      </c>
      <c r="E373" s="8" t="s">
        <v>751</v>
      </c>
      <c r="F373" s="8" t="s">
        <v>36</v>
      </c>
      <c r="G373" s="8" t="s">
        <v>13</v>
      </c>
      <c r="H373" s="8" t="s">
        <v>14</v>
      </c>
    </row>
    <row r="374" spans="1:8" ht="15">
      <c r="A374" s="8" t="s">
        <v>786</v>
      </c>
      <c r="B374" s="9">
        <v>44224.67087962963</v>
      </c>
      <c r="C374" s="8" t="s">
        <v>43</v>
      </c>
      <c r="D374" s="8" t="s">
        <v>787</v>
      </c>
      <c r="E374" s="8" t="s">
        <v>751</v>
      </c>
      <c r="F374" s="8" t="s">
        <v>36</v>
      </c>
      <c r="G374" s="8" t="s">
        <v>13</v>
      </c>
      <c r="H374" s="8" t="s">
        <v>14</v>
      </c>
    </row>
    <row r="375" spans="1:8" ht="15">
      <c r="A375" s="8" t="s">
        <v>788</v>
      </c>
      <c r="B375" s="9">
        <v>44224.58056712963</v>
      </c>
      <c r="C375" s="8" t="s">
        <v>49</v>
      </c>
      <c r="D375" s="8" t="s">
        <v>789</v>
      </c>
      <c r="E375" s="8" t="s">
        <v>751</v>
      </c>
      <c r="F375" s="8" t="s">
        <v>48</v>
      </c>
      <c r="G375" s="8" t="s">
        <v>13</v>
      </c>
      <c r="H375" s="8" t="s">
        <v>14</v>
      </c>
    </row>
    <row r="376" spans="1:8" ht="15">
      <c r="A376" s="8" t="s">
        <v>790</v>
      </c>
      <c r="B376" s="9">
        <v>44224.57225694445</v>
      </c>
      <c r="C376" s="8" t="s">
        <v>49</v>
      </c>
      <c r="D376" s="8" t="s">
        <v>791</v>
      </c>
      <c r="E376" s="8" t="s">
        <v>751</v>
      </c>
      <c r="F376" s="8" t="s">
        <v>48</v>
      </c>
      <c r="G376" s="8" t="s">
        <v>13</v>
      </c>
      <c r="H376" s="8" t="s">
        <v>14</v>
      </c>
    </row>
    <row r="377" spans="1:8" ht="15">
      <c r="A377" s="8" t="s">
        <v>792</v>
      </c>
      <c r="B377" s="9">
        <v>44224.616319444445</v>
      </c>
      <c r="C377" s="8" t="s">
        <v>49</v>
      </c>
      <c r="D377" s="8" t="s">
        <v>793</v>
      </c>
      <c r="E377" s="8" t="s">
        <v>751</v>
      </c>
      <c r="F377" s="8" t="s">
        <v>48</v>
      </c>
      <c r="G377" s="8" t="s">
        <v>13</v>
      </c>
      <c r="H377" s="8" t="s">
        <v>14</v>
      </c>
    </row>
    <row r="378" spans="1:8" ht="15">
      <c r="A378" s="8" t="s">
        <v>795</v>
      </c>
      <c r="B378" s="9">
        <v>44224.59584490741</v>
      </c>
      <c r="C378" s="8" t="s">
        <v>794</v>
      </c>
      <c r="D378" s="8" t="s">
        <v>796</v>
      </c>
      <c r="E378" s="8" t="s">
        <v>751</v>
      </c>
      <c r="F378" s="8" t="s">
        <v>48</v>
      </c>
      <c r="G378" s="8" t="s">
        <v>13</v>
      </c>
      <c r="H378" s="8" t="s">
        <v>14</v>
      </c>
    </row>
    <row r="379" spans="1:8" ht="15">
      <c r="A379" s="8" t="s">
        <v>798</v>
      </c>
      <c r="B379" s="9">
        <v>44225.41023148148</v>
      </c>
      <c r="C379" s="8" t="s">
        <v>10</v>
      </c>
      <c r="D379" s="8" t="s">
        <v>799</v>
      </c>
      <c r="E379" s="8" t="s">
        <v>797</v>
      </c>
      <c r="F379" s="8" t="s">
        <v>9</v>
      </c>
      <c r="G379" s="8" t="s">
        <v>13</v>
      </c>
      <c r="H379" s="8" t="s">
        <v>14</v>
      </c>
    </row>
    <row r="380" spans="1:8" ht="15">
      <c r="A380" s="8" t="s">
        <v>800</v>
      </c>
      <c r="B380" s="9">
        <v>44224.70232638889</v>
      </c>
      <c r="C380" s="8" t="s">
        <v>10</v>
      </c>
      <c r="D380" s="8" t="s">
        <v>801</v>
      </c>
      <c r="E380" s="8" t="s">
        <v>797</v>
      </c>
      <c r="F380" s="8" t="s">
        <v>9</v>
      </c>
      <c r="G380" s="8" t="s">
        <v>13</v>
      </c>
      <c r="H380" s="8" t="s">
        <v>14</v>
      </c>
    </row>
    <row r="381" spans="1:8" ht="15">
      <c r="A381" s="8" t="s">
        <v>802</v>
      </c>
      <c r="B381" s="9">
        <v>44225.67880787037</v>
      </c>
      <c r="C381" s="8" t="s">
        <v>26</v>
      </c>
      <c r="D381" s="8" t="s">
        <v>803</v>
      </c>
      <c r="E381" s="8" t="s">
        <v>797</v>
      </c>
      <c r="F381" s="8" t="s">
        <v>9</v>
      </c>
      <c r="G381" s="8" t="s">
        <v>13</v>
      </c>
      <c r="H381" s="8" t="s">
        <v>14</v>
      </c>
    </row>
    <row r="382" spans="1:8" ht="15">
      <c r="A382" s="8" t="s">
        <v>804</v>
      </c>
      <c r="B382" s="9">
        <v>44224.59951388889</v>
      </c>
      <c r="C382" s="8" t="s">
        <v>26</v>
      </c>
      <c r="D382" s="8" t="s">
        <v>805</v>
      </c>
      <c r="E382" s="8" t="s">
        <v>797</v>
      </c>
      <c r="F382" s="8" t="s">
        <v>9</v>
      </c>
      <c r="G382" s="8" t="s">
        <v>13</v>
      </c>
      <c r="H382" s="8" t="s">
        <v>14</v>
      </c>
    </row>
    <row r="383" spans="1:8" ht="15">
      <c r="A383" s="8" t="s">
        <v>806</v>
      </c>
      <c r="B383" s="9">
        <v>44225.43434027778</v>
      </c>
      <c r="C383" s="8" t="s">
        <v>26</v>
      </c>
      <c r="D383" s="8" t="s">
        <v>807</v>
      </c>
      <c r="E383" s="8" t="s">
        <v>797</v>
      </c>
      <c r="F383" s="8" t="s">
        <v>9</v>
      </c>
      <c r="G383" s="8" t="s">
        <v>13</v>
      </c>
      <c r="H383" s="8" t="s">
        <v>14</v>
      </c>
    </row>
    <row r="384" spans="1:8" ht="15">
      <c r="A384" s="8" t="s">
        <v>808</v>
      </c>
      <c r="B384" s="9">
        <v>44225.40577546296</v>
      </c>
      <c r="C384" s="8" t="s">
        <v>26</v>
      </c>
      <c r="D384" s="8" t="s">
        <v>809</v>
      </c>
      <c r="E384" s="8" t="s">
        <v>797</v>
      </c>
      <c r="F384" s="8" t="s">
        <v>9</v>
      </c>
      <c r="G384" s="8" t="s">
        <v>13</v>
      </c>
      <c r="H384" s="8" t="s">
        <v>14</v>
      </c>
    </row>
    <row r="385" spans="1:8" ht="15">
      <c r="A385" s="8" t="s">
        <v>810</v>
      </c>
      <c r="B385" s="9">
        <v>44225.4575</v>
      </c>
      <c r="C385" s="8" t="s">
        <v>26</v>
      </c>
      <c r="D385" s="8" t="s">
        <v>811</v>
      </c>
      <c r="E385" s="8" t="s">
        <v>797</v>
      </c>
      <c r="F385" s="8" t="s">
        <v>9</v>
      </c>
      <c r="G385" s="8" t="s">
        <v>13</v>
      </c>
      <c r="H385" s="8" t="s">
        <v>25</v>
      </c>
    </row>
    <row r="386" spans="1:8" ht="15">
      <c r="A386" s="8" t="s">
        <v>812</v>
      </c>
      <c r="B386" s="9">
        <v>44224.733923611115</v>
      </c>
      <c r="C386" s="8" t="s">
        <v>301</v>
      </c>
      <c r="D386" s="8" t="s">
        <v>813</v>
      </c>
      <c r="E386" s="8" t="s">
        <v>797</v>
      </c>
      <c r="F386" s="8" t="s">
        <v>9</v>
      </c>
      <c r="G386" s="8" t="s">
        <v>13</v>
      </c>
      <c r="H386" s="8" t="s">
        <v>14</v>
      </c>
    </row>
    <row r="387" spans="1:8" ht="15">
      <c r="A387" s="8" t="s">
        <v>814</v>
      </c>
      <c r="B387" s="9">
        <v>44224.71162037037</v>
      </c>
      <c r="C387" s="8" t="s">
        <v>55</v>
      </c>
      <c r="D387" s="8" t="s">
        <v>815</v>
      </c>
      <c r="E387" s="8" t="s">
        <v>797</v>
      </c>
      <c r="F387" s="8" t="s">
        <v>36</v>
      </c>
      <c r="G387" s="8" t="s">
        <v>13</v>
      </c>
      <c r="H387" s="8" t="s">
        <v>14</v>
      </c>
    </row>
    <row r="388" spans="1:8" ht="15">
      <c r="A388" s="8" t="s">
        <v>816</v>
      </c>
      <c r="B388" s="9">
        <v>44225.430555555555</v>
      </c>
      <c r="C388" s="8" t="s">
        <v>49</v>
      </c>
      <c r="D388" s="8" t="s">
        <v>817</v>
      </c>
      <c r="E388" s="8" t="s">
        <v>797</v>
      </c>
      <c r="F388" s="8" t="s">
        <v>48</v>
      </c>
      <c r="G388" s="8" t="s">
        <v>13</v>
      </c>
      <c r="H388" s="8" t="s">
        <v>14</v>
      </c>
    </row>
    <row r="389" spans="1:8" ht="15">
      <c r="A389" s="8" t="s">
        <v>818</v>
      </c>
      <c r="B389" s="9">
        <v>44225.55438657408</v>
      </c>
      <c r="C389" s="8" t="s">
        <v>794</v>
      </c>
      <c r="D389" s="8" t="s">
        <v>796</v>
      </c>
      <c r="E389" s="8" t="s">
        <v>797</v>
      </c>
      <c r="F389" s="8" t="s">
        <v>48</v>
      </c>
      <c r="G389" s="8" t="s">
        <v>13</v>
      </c>
      <c r="H389" s="8" t="s">
        <v>14</v>
      </c>
    </row>
    <row r="390" spans="1:8" ht="15">
      <c r="A390" s="8" t="s">
        <v>819</v>
      </c>
      <c r="B390" s="9">
        <v>44225.550462962965</v>
      </c>
      <c r="C390" s="8" t="s">
        <v>794</v>
      </c>
      <c r="D390" s="8" t="s">
        <v>796</v>
      </c>
      <c r="E390" s="8" t="s">
        <v>797</v>
      </c>
      <c r="F390" s="8" t="s">
        <v>48</v>
      </c>
      <c r="G390" s="8" t="s">
        <v>13</v>
      </c>
      <c r="H390" s="8" t="s">
        <v>14</v>
      </c>
    </row>
    <row r="391" spans="1:8" ht="15">
      <c r="A391" s="8" t="s">
        <v>820</v>
      </c>
      <c r="B391" s="9">
        <v>44225.39109953704</v>
      </c>
      <c r="C391" s="8" t="s">
        <v>157</v>
      </c>
      <c r="D391" s="8" t="s">
        <v>821</v>
      </c>
      <c r="E391" s="8" t="s">
        <v>797</v>
      </c>
      <c r="F391" s="8" t="s">
        <v>48</v>
      </c>
      <c r="G391" s="8" t="s">
        <v>13</v>
      </c>
      <c r="H391" s="8" t="s">
        <v>14</v>
      </c>
    </row>
    <row r="392" spans="1:8" ht="15">
      <c r="A392" s="8" t="s">
        <v>823</v>
      </c>
      <c r="B392" s="9">
        <v>44224.56581018519</v>
      </c>
      <c r="C392" s="8" t="s">
        <v>822</v>
      </c>
      <c r="D392" s="8" t="s">
        <v>824</v>
      </c>
      <c r="E392" s="8" t="s">
        <v>797</v>
      </c>
      <c r="F392" s="8" t="s">
        <v>52</v>
      </c>
      <c r="G392" s="8" t="s">
        <v>13</v>
      </c>
      <c r="H392" s="8" t="s">
        <v>14</v>
      </c>
    </row>
    <row r="393" spans="1:8" ht="15">
      <c r="A393" s="8" t="s">
        <v>825</v>
      </c>
      <c r="B393" s="9">
        <v>44225.6046875</v>
      </c>
      <c r="C393" s="8" t="s">
        <v>822</v>
      </c>
      <c r="D393" s="8" t="s">
        <v>826</v>
      </c>
      <c r="E393" s="8" t="s">
        <v>797</v>
      </c>
      <c r="F393" s="8" t="s">
        <v>52</v>
      </c>
      <c r="G393" s="8" t="s">
        <v>13</v>
      </c>
      <c r="H393" s="8" t="s">
        <v>14</v>
      </c>
    </row>
    <row r="394" spans="1:8" ht="15">
      <c r="A394" s="8" t="s">
        <v>827</v>
      </c>
      <c r="B394" s="9">
        <v>44225.360127314816</v>
      </c>
      <c r="C394" s="8" t="s">
        <v>37</v>
      </c>
      <c r="D394" s="8" t="s">
        <v>828</v>
      </c>
      <c r="E394" s="8" t="s">
        <v>797</v>
      </c>
      <c r="F394" s="8" t="s">
        <v>52</v>
      </c>
      <c r="G394" s="8" t="s">
        <v>13</v>
      </c>
      <c r="H394" s="8" t="s">
        <v>14</v>
      </c>
    </row>
    <row r="395" spans="1:8" ht="15">
      <c r="A395" s="8" t="s">
        <v>829</v>
      </c>
      <c r="B395" s="9">
        <v>44225.39076388889</v>
      </c>
      <c r="C395" s="8" t="s">
        <v>37</v>
      </c>
      <c r="D395" s="8" t="s">
        <v>830</v>
      </c>
      <c r="E395" s="8" t="s">
        <v>797</v>
      </c>
      <c r="F395" s="8" t="s">
        <v>52</v>
      </c>
      <c r="G395" s="8" t="s">
        <v>13</v>
      </c>
      <c r="H395" s="8" t="s">
        <v>14</v>
      </c>
    </row>
    <row r="396" spans="1:8" ht="15">
      <c r="A396" s="8" t="s">
        <v>831</v>
      </c>
      <c r="B396" s="9">
        <v>44225.68646990741</v>
      </c>
      <c r="C396" s="8" t="s">
        <v>49</v>
      </c>
      <c r="D396" s="8" t="s">
        <v>832</v>
      </c>
      <c r="E396" s="8" t="s">
        <v>797</v>
      </c>
      <c r="F396" s="8" t="s">
        <v>52</v>
      </c>
      <c r="G396" s="8" t="s">
        <v>13</v>
      </c>
      <c r="H396" s="8" t="s">
        <v>14</v>
      </c>
    </row>
    <row r="397" spans="1:8" ht="15">
      <c r="A397" s="8" t="s">
        <v>833</v>
      </c>
      <c r="B397" s="9">
        <v>44225.560532407406</v>
      </c>
      <c r="C397" s="8" t="s">
        <v>49</v>
      </c>
      <c r="D397" s="8" t="s">
        <v>834</v>
      </c>
      <c r="E397" s="8" t="s">
        <v>797</v>
      </c>
      <c r="F397" s="8" t="s">
        <v>52</v>
      </c>
      <c r="G397" s="8" t="s">
        <v>13</v>
      </c>
      <c r="H397" s="8" t="s">
        <v>14</v>
      </c>
    </row>
    <row r="398" spans="1:8" ht="15">
      <c r="A398" s="8" t="s">
        <v>836</v>
      </c>
      <c r="B398" s="9">
        <v>44223.64826388889</v>
      </c>
      <c r="C398" s="8" t="s">
        <v>835</v>
      </c>
      <c r="D398" s="8" t="s">
        <v>837</v>
      </c>
      <c r="E398" s="8" t="s">
        <v>797</v>
      </c>
      <c r="F398" s="8" t="s">
        <v>52</v>
      </c>
      <c r="G398" s="8" t="s">
        <v>13</v>
      </c>
      <c r="H398" s="8" t="s">
        <v>14</v>
      </c>
    </row>
    <row r="399" spans="1:8" ht="15">
      <c r="A399" s="8" t="s">
        <v>838</v>
      </c>
      <c r="B399" s="9">
        <v>44225.41707175926</v>
      </c>
      <c r="C399" s="8" t="s">
        <v>10</v>
      </c>
      <c r="D399" s="8" t="s">
        <v>839</v>
      </c>
      <c r="E399" s="8" t="s">
        <v>797</v>
      </c>
      <c r="F399" s="8" t="s">
        <v>52</v>
      </c>
      <c r="G399" s="8" t="s">
        <v>13</v>
      </c>
      <c r="H399" s="8" t="s">
        <v>33</v>
      </c>
    </row>
    <row r="400" spans="1:8" ht="15">
      <c r="A400" s="8" t="s">
        <v>840</v>
      </c>
      <c r="B400" s="9">
        <v>44225.409421296295</v>
      </c>
      <c r="C400" s="8" t="s">
        <v>43</v>
      </c>
      <c r="D400" s="8" t="s">
        <v>841</v>
      </c>
      <c r="E400" s="8" t="s">
        <v>797</v>
      </c>
      <c r="F400" s="8" t="s">
        <v>52</v>
      </c>
      <c r="G400" s="8" t="s">
        <v>13</v>
      </c>
      <c r="H400" s="8" t="s">
        <v>14</v>
      </c>
    </row>
    <row r="401" spans="1:8" ht="15">
      <c r="A401" s="8" t="s">
        <v>842</v>
      </c>
      <c r="B401" s="9">
        <v>44225.59391203704</v>
      </c>
      <c r="C401" s="8" t="s">
        <v>43</v>
      </c>
      <c r="D401" s="8" t="s">
        <v>609</v>
      </c>
      <c r="E401" s="8" t="s">
        <v>797</v>
      </c>
      <c r="F401" s="8" t="s">
        <v>52</v>
      </c>
      <c r="G401" s="8" t="s">
        <v>13</v>
      </c>
      <c r="H401" s="8" t="s">
        <v>14</v>
      </c>
    </row>
    <row r="402" spans="1:8" ht="15">
      <c r="A402" s="8" t="s">
        <v>843</v>
      </c>
      <c r="B402" s="9">
        <v>44225.583506944444</v>
      </c>
      <c r="C402" s="8" t="s">
        <v>19</v>
      </c>
      <c r="D402" s="8" t="s">
        <v>844</v>
      </c>
      <c r="E402" s="8" t="s">
        <v>797</v>
      </c>
      <c r="F402" s="8" t="s">
        <v>52</v>
      </c>
      <c r="G402" s="8" t="s">
        <v>13</v>
      </c>
      <c r="H402" s="8" t="s">
        <v>14</v>
      </c>
    </row>
    <row r="403" spans="1:8" ht="15">
      <c r="A403" s="8" t="s">
        <v>845</v>
      </c>
      <c r="B403" s="9">
        <v>44224.76460648148</v>
      </c>
      <c r="C403" s="8" t="s">
        <v>22</v>
      </c>
      <c r="D403" s="8" t="s">
        <v>846</v>
      </c>
      <c r="E403" s="8" t="s">
        <v>797</v>
      </c>
      <c r="F403" s="8" t="s">
        <v>52</v>
      </c>
      <c r="G403" s="8" t="s">
        <v>13</v>
      </c>
      <c r="H403" s="8" t="s">
        <v>14</v>
      </c>
    </row>
    <row r="404" spans="1:8" ht="15">
      <c r="A404" s="8" t="s">
        <v>847</v>
      </c>
      <c r="B404" s="9">
        <v>44225.711180555554</v>
      </c>
      <c r="C404" s="8" t="s">
        <v>26</v>
      </c>
      <c r="D404" s="8" t="s">
        <v>848</v>
      </c>
      <c r="E404" s="8" t="s">
        <v>797</v>
      </c>
      <c r="F404" s="8" t="s">
        <v>52</v>
      </c>
      <c r="G404" s="8" t="s">
        <v>13</v>
      </c>
      <c r="H404" s="8" t="s">
        <v>14</v>
      </c>
    </row>
    <row r="405" spans="1:8" ht="15">
      <c r="A405" s="8" t="s">
        <v>849</v>
      </c>
      <c r="B405" s="9">
        <v>44225.54975694444</v>
      </c>
      <c r="C405" s="8" t="s">
        <v>26</v>
      </c>
      <c r="D405" s="8" t="s">
        <v>850</v>
      </c>
      <c r="E405" s="8" t="s">
        <v>797</v>
      </c>
      <c r="F405" s="8" t="s">
        <v>52</v>
      </c>
      <c r="G405" s="8" t="s">
        <v>13</v>
      </c>
      <c r="H405" s="8" t="s">
        <v>14</v>
      </c>
    </row>
    <row r="406" spans="1:8" ht="15">
      <c r="A406" s="8" t="s">
        <v>852</v>
      </c>
      <c r="B406" s="9">
        <v>44223.61858796296</v>
      </c>
      <c r="C406" s="8" t="s">
        <v>851</v>
      </c>
      <c r="D406" s="8" t="s">
        <v>853</v>
      </c>
      <c r="E406" s="8" t="s">
        <v>797</v>
      </c>
      <c r="F406" s="8" t="s">
        <v>52</v>
      </c>
      <c r="G406" s="8" t="s">
        <v>13</v>
      </c>
      <c r="H406" s="8" t="s">
        <v>14</v>
      </c>
    </row>
    <row r="407" spans="1:8" ht="15">
      <c r="A407" s="8" t="s">
        <v>854</v>
      </c>
      <c r="B407" s="9">
        <v>44224.762824074074</v>
      </c>
      <c r="C407" s="8" t="s">
        <v>301</v>
      </c>
      <c r="D407" s="8" t="s">
        <v>855</v>
      </c>
      <c r="E407" s="8" t="s">
        <v>797</v>
      </c>
      <c r="F407" s="8" t="s">
        <v>52</v>
      </c>
      <c r="G407" s="8" t="s">
        <v>13</v>
      </c>
      <c r="H407" s="8" t="s">
        <v>14</v>
      </c>
    </row>
    <row r="408" spans="1:8" ht="15">
      <c r="A408" s="8" t="s">
        <v>856</v>
      </c>
      <c r="B408" s="9">
        <v>44223.565613425926</v>
      </c>
      <c r="C408" s="8" t="s">
        <v>301</v>
      </c>
      <c r="D408" s="8" t="s">
        <v>857</v>
      </c>
      <c r="E408" s="8" t="s">
        <v>797</v>
      </c>
      <c r="F408" s="8" t="s">
        <v>52</v>
      </c>
      <c r="G408" s="8" t="s">
        <v>13</v>
      </c>
      <c r="H408" s="8" t="s">
        <v>14</v>
      </c>
    </row>
  </sheetData>
  <sheetProtection/>
  <printOptions/>
  <pageMargins left="0.7" right="0.7" top="0.75" bottom="0.75" header="0.5" footer="0.5"/>
  <pageSetup fitToHeight="0" fitToWidth="1" horizontalDpi="600" verticalDpi="600" orientation="portrait" pageOrder="overThenDown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00390625" style="0" bestFit="1" customWidth="1"/>
    <col min="2" max="2" width="15.28125" style="0" bestFit="1" customWidth="1"/>
    <col min="3" max="3" width="10.28125" style="0" bestFit="1" customWidth="1"/>
  </cols>
  <sheetData>
    <row r="1" spans="1:3" ht="15">
      <c r="A1" s="1" t="s">
        <v>858</v>
      </c>
      <c r="B1" s="1" t="s">
        <v>859</v>
      </c>
      <c r="C1" s="1" t="s">
        <v>860</v>
      </c>
    </row>
    <row r="2" spans="1:3" ht="12.75">
      <c r="A2" s="2">
        <v>2021</v>
      </c>
      <c r="B2" s="3" t="s">
        <v>9</v>
      </c>
      <c r="C2" s="2">
        <v>149</v>
      </c>
    </row>
    <row r="3" spans="1:3" ht="12.75">
      <c r="A3" s="2">
        <v>2021</v>
      </c>
      <c r="B3" s="3" t="s">
        <v>36</v>
      </c>
      <c r="C3" s="2">
        <v>48</v>
      </c>
    </row>
    <row r="4" spans="1:3" ht="12.75">
      <c r="A4" s="2">
        <v>2021</v>
      </c>
      <c r="B4" s="3" t="s">
        <v>48</v>
      </c>
      <c r="C4" s="2">
        <v>29</v>
      </c>
    </row>
    <row r="5" spans="1:3" ht="12.75">
      <c r="A5" s="2">
        <v>2021</v>
      </c>
      <c r="B5" s="3" t="s">
        <v>52</v>
      </c>
      <c r="C5" s="2">
        <v>181</v>
      </c>
    </row>
    <row r="6" spans="1:3" ht="12.75">
      <c r="A6" s="2"/>
      <c r="B6" s="4" t="s">
        <v>861</v>
      </c>
      <c r="C6" s="5">
        <f>SUM(C2:C5)</f>
        <v>407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SEJONG</dc:creator>
  <cp:keywords/>
  <dc:description/>
  <cp:lastModifiedBy>SEJONG</cp:lastModifiedBy>
  <cp:lastPrinted>2021-02-10T05:03:07Z</cp:lastPrinted>
  <dcterms:created xsi:type="dcterms:W3CDTF">2013-03-19T16:38:19Z</dcterms:created>
  <dcterms:modified xsi:type="dcterms:W3CDTF">2021-02-10T05:03:11Z</dcterms:modified>
  <cp:category/>
  <cp:version/>
  <cp:contentType/>
  <cp:contentStatus/>
</cp:coreProperties>
</file>